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件12国有资产使用情况表" sheetId="12" r:id="rId12"/>
    <sheet name="附表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<sst xmlns="http://schemas.openxmlformats.org/spreadsheetml/2006/main" count="2420" uniqueCount="701">
  <si>
    <t>收入支出决算表</t>
  </si>
  <si>
    <t>公开01表</t>
  </si>
  <si>
    <t>部门：临沧市水产技术推广站</t>
  </si>
  <si>
    <t>金额单位：万元</t>
  </si>
  <si>
    <t>收入</t>
  </si>
  <si>
    <t>支出</t>
  </si>
  <si>
    <t>项目</t>
  </si>
  <si>
    <t>行次</t>
  </si>
  <si>
    <t>金额</t>
  </si>
  <si>
    <t>项目(按功能分类)</t>
  </si>
  <si>
    <t>栏次</t>
  </si>
  <si>
    <t>1</t>
  </si>
  <si>
    <t>2</t>
  </si>
  <si>
    <t>一、一般公共预算财政拨款收入</t>
  </si>
  <si>
    <t>226.92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</si>
  <si>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</si>
  <si>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</si>
  <si>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</si>
  <si>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</si>
  <si>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</si>
  <si>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</si>
  <si>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</si>
  <si>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</si>
  <si>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</si>
  <si>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</si>
  <si>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</si>
  <si>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</si>
  <si>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</si>
  <si>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</si>
  <si>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</si>
  <si>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</si>
  <si>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</si>
  <si>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</si>
  <si>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</si>
  <si>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</si>
  <si>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</si>
  <si>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</si>
  <si>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13.99</t>
  </si>
  <si>
    <t>七、附属单位上缴收入</t>
  </si>
  <si>
    <t>7</t>
  </si>
  <si>
    <t>七、文化旅游体育与传媒支出</t>
  </si>
  <si>
    <t>37</t>
  </si>
  <si>
    <t>八、其他收入</t>
  </si>
  <si>
    <t>8</t>
  </si>
  <si>
    <t>14.00</t>
  </si>
  <si>
    <t>八、社会保障和就业支出</t>
  </si>
  <si>
    <t>38</t>
  </si>
  <si>
    <t>30.91</t>
  </si>
  <si>
    <t>9</t>
  </si>
  <si>
    <t>九、卫生健康支出</t>
  </si>
  <si>
    <t>39</t>
  </si>
  <si>
    <t>13.84</t>
  </si>
  <si>
    <t>10</t>
  </si>
  <si>
    <t>十、节能环保支出</t>
  </si>
  <si>
    <t>40</t>
  </si>
  <si>
    <t>11</t>
  </si>
  <si>
    <t>十一、城乡社区支出</t>
  </si>
  <si>
    <t>41</t>
  </si>
  <si>
    <t>12</t>
  </si>
  <si>
    <t>十二、农林水支出</t>
  </si>
  <si>
    <t>42</t>
  </si>
  <si>
    <t>172.35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</si>
  <si>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</si>
  <si>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</si>
  <si>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</si>
  <si>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</si>
  <si>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</si>
  <si>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</si>
  <si>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</si>
  <si>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</si>
  <si>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</si>
  <si>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</si>
  <si>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</si>
  <si>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</si>
  <si>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</si>
  <si>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</si>
  <si>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</si>
  <si>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</si>
  <si>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</si>
  <si>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</si>
  <si>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</si>
  <si>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</si>
  <si>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</si>
  <si>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</si>
  <si>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</si>
  <si>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</si>
  <si>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</si>
  <si>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</si>
  <si>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</si>
  <si>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</si>
  <si>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</si>
  <si>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</si>
  <si>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</si>
  <si>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</si>
  <si>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</si>
  <si>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</si>
  <si>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</si>
  <si>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</si>
  <si>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</si>
  <si>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</si>
  <si>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</si>
  <si>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</si>
  <si>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</si>
  <si>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</si>
  <si>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</si>
  <si>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</si>
  <si>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</si>
  <si>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240.92</t>
  </si>
  <si>
    <t>本年支出合计</t>
  </si>
  <si>
    <t>57</t>
  </si>
  <si>
    <t>245.56</t>
  </si>
  <si>
    <t xml:space="preserve">    使用专用结余</t>
  </si>
  <si>
    <t>28</t>
  </si>
  <si>
    <t>结余分配</t>
  </si>
  <si>
    <t>58</t>
  </si>
  <si>
    <t xml:space="preserve">    年初结转和结余</t>
  </si>
  <si>
    <t>29</t>
  </si>
  <si>
    <t>39.07</t>
  </si>
  <si>
    <t>年末结转和结余</t>
  </si>
  <si>
    <t>59</t>
  </si>
  <si>
    <t>34.43</t>
  </si>
  <si>
    <t>总计</t>
  </si>
  <si>
    <t>30</t>
  </si>
  <si>
    <t>279.99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</si>
  <si>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</si>
  <si>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</si>
  <si>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</si>
  <si>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</si>
  <si>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</si>
  <si>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</si>
  <si>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</si>
  <si>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</si>
  <si>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</si>
  <si>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</si>
  <si>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</si>
  <si>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</si>
  <si>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</si>
  <si>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</si>
  <si>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</si>
  <si>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</si>
  <si>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</si>
  <si>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</si>
  <si>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</si>
  <si>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</si>
  <si>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</si>
  <si>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18.94</t>
  </si>
  <si>
    <t>4.94</t>
  </si>
  <si>
    <t>20604</t>
  </si>
  <si>
    <t>技术研究与开发</t>
  </si>
  <si>
    <t>2060499</t>
  </si>
  <si>
    <t>其他技术研究与开发支出</t>
  </si>
  <si>
    <t>20699</t>
  </si>
  <si>
    <t>其他科学技术支出</t>
  </si>
  <si>
    <t>2069999</t>
  </si>
  <si>
    <t>208</t>
  </si>
  <si>
    <t>社会保障和就业支出</t>
  </si>
  <si>
    <t>20805</t>
  </si>
  <si>
    <t>行政事业单位养老支出</t>
  </si>
  <si>
    <t>2080502</t>
  </si>
  <si>
    <t>事业单位离退休</t>
  </si>
  <si>
    <t>11.39</t>
  </si>
  <si>
    <t>2080505</t>
  </si>
  <si>
    <t>机关事业单位基本养老保险缴费支出</t>
  </si>
  <si>
    <t>19.52</t>
  </si>
  <si>
    <t>210</t>
  </si>
  <si>
    <t>卫生健康支出</t>
  </si>
  <si>
    <t>21011</t>
  </si>
  <si>
    <t>行政事业单位医疗</t>
  </si>
  <si>
    <t>2101102</t>
  </si>
  <si>
    <t>事业单位医疗</t>
  </si>
  <si>
    <t>8.66</t>
  </si>
  <si>
    <t>2101103</t>
  </si>
  <si>
    <t>公务员医疗补助</t>
  </si>
  <si>
    <t>4.47</t>
  </si>
  <si>
    <t>2101199</t>
  </si>
  <si>
    <t>其他行政事业单位医疗支出</t>
  </si>
  <si>
    <t>0.72</t>
  </si>
  <si>
    <t>213</t>
  </si>
  <si>
    <t>农林水支出</t>
  </si>
  <si>
    <t>162.75</t>
  </si>
  <si>
    <t>21301</t>
  </si>
  <si>
    <t>农业农村</t>
  </si>
  <si>
    <t>2130104</t>
  </si>
  <si>
    <t>事业运行</t>
  </si>
  <si>
    <t>161.65</t>
  </si>
  <si>
    <t>2130110</t>
  </si>
  <si>
    <t>执法监管</t>
  </si>
  <si>
    <t>0.38</t>
  </si>
  <si>
    <t>2130122</t>
  </si>
  <si>
    <t>农业生产发展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</si>
  <si>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</si>
  <si>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</si>
  <si>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</si>
  <si>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</si>
  <si>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</si>
  <si>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</si>
  <si>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</si>
  <si>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</si>
  <si>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</si>
  <si>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</si>
  <si>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</si>
  <si>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</si>
  <si>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</si>
  <si>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</si>
  <si>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220.88</t>
  </si>
  <si>
    <t>24.68</t>
  </si>
  <si>
    <t>20603</t>
  </si>
  <si>
    <t>应用研究</t>
  </si>
  <si>
    <t>8.45</t>
  </si>
  <si>
    <t>2060399</t>
  </si>
  <si>
    <t>其他应用研究支出</t>
  </si>
  <si>
    <t>0.60</t>
  </si>
  <si>
    <t>10.69</t>
  </si>
  <si>
    <t>2130106</t>
  </si>
  <si>
    <t>科技转化与推广服务</t>
  </si>
  <si>
    <t>9.59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</si>
  <si>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</si>
  <si>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</si>
  <si>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</si>
  <si>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</si>
  <si>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</si>
  <si>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</si>
  <si>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</si>
  <si>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</si>
  <si>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</si>
  <si>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</si>
  <si>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</si>
  <si>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</si>
  <si>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</si>
  <si>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</si>
  <si>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</si>
  <si>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</si>
  <si>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</si>
  <si>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</si>
  <si>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</si>
  <si>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</si>
  <si>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</si>
  <si>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</si>
  <si>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</si>
  <si>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</si>
  <si>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</si>
  <si>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</si>
  <si>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</si>
  <si>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</si>
  <si>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</si>
  <si>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</si>
  <si>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</si>
  <si>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</si>
  <si>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</si>
  <si>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6.04</t>
  </si>
  <si>
    <t>209.26</t>
  </si>
  <si>
    <t>11.62</t>
  </si>
  <si>
    <t>30.61</t>
  </si>
  <si>
    <t>0.30</t>
  </si>
  <si>
    <t>11.09</t>
  </si>
  <si>
    <t>2080506</t>
  </si>
  <si>
    <t>机关事业单位职业年金缴费支出</t>
  </si>
  <si>
    <t>1.10</t>
  </si>
  <si>
    <t>150.33</t>
  </si>
  <si>
    <t>11.32</t>
  </si>
  <si>
    <t>2130148</t>
  </si>
  <si>
    <t>渔业发展</t>
  </si>
  <si>
    <t>注：本表反映部门本年度一般公共预算财政拨款的收支和年初、年末结转结余情况。</t>
  </si>
  <si>
    <t>一般公共预算财政拨款基本支出决算表</t>
  </si>
  <si>
    <t>公开06表</t>
  </si>
  <si>
    <t>科目编码</t>
  </si>
  <si>
    <t>301</t>
  </si>
  <si>
    <t>工资福利支出</t>
  </si>
  <si>
    <t>198.17</t>
  </si>
  <si>
    <t>302</t>
  </si>
  <si>
    <t>商品和服务支出</t>
  </si>
  <si>
    <t>310</t>
  </si>
  <si>
    <t>资本性支出</t>
  </si>
  <si>
    <t>30101</t>
  </si>
  <si>
    <t xml:space="preserve">  基本工资</t>
  </si>
  <si>
    <t>65.87</t>
  </si>
  <si>
    <t>30201</t>
  </si>
  <si>
    <t xml:space="preserve">  办公费</t>
  </si>
  <si>
    <t>31001</t>
  </si>
  <si>
    <t xml:space="preserve">  房屋建筑物购建</t>
  </si>
  <si>
    <t>30102</t>
  </si>
  <si>
    <t xml:space="preserve">  津贴补贴</t>
  </si>
  <si>
    <t>5.26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</si>
  <si>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</si>
  <si>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</si>
  <si>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</si>
  <si>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</si>
  <si>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</si>
  <si>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</si>
  <si>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</si>
  <si>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</si>
  <si>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</si>
  <si>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</si>
  <si>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</si>
  <si>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</si>
  <si>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</si>
  <si>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</si>
  <si>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</si>
  <si>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</si>
  <si>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</si>
  <si>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</si>
  <si>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78.38</t>
  </si>
  <si>
    <t>30205</t>
  </si>
  <si>
    <t xml:space="preserve">  水费</t>
  </si>
  <si>
    <t>0.27</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</si>
  <si>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</si>
  <si>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</si>
  <si>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</si>
  <si>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</si>
  <si>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</si>
  <si>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</si>
  <si>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</si>
  <si>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</si>
  <si>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</si>
  <si>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</si>
  <si>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</si>
  <si>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</si>
  <si>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</si>
  <si>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</si>
  <si>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</si>
  <si>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</si>
  <si>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</si>
  <si>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</si>
  <si>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</si>
  <si>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</si>
  <si>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</si>
  <si>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</si>
  <si>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</si>
  <si>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</si>
  <si>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</si>
  <si>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</si>
  <si>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</si>
  <si>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</si>
  <si>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1.53</t>
  </si>
  <si>
    <t>30211</t>
  </si>
  <si>
    <t xml:space="preserve">  差旅费</t>
  </si>
  <si>
    <t>0.40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</si>
  <si>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</si>
  <si>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</si>
  <si>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</si>
  <si>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</si>
  <si>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</si>
  <si>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</si>
  <si>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</si>
  <si>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</si>
  <si>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</si>
  <si>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</si>
  <si>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</si>
  <si>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</si>
  <si>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</si>
  <si>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</si>
  <si>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</si>
  <si>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</si>
  <si>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</si>
  <si>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</si>
  <si>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</si>
  <si>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</si>
  <si>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</si>
  <si>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</si>
  <si>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</si>
  <si>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</si>
  <si>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</si>
  <si>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</si>
  <si>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</si>
  <si>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</si>
  <si>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</si>
  <si>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</si>
  <si>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0.94</t>
  </si>
  <si>
    <t>31022</t>
  </si>
  <si>
    <t xml:space="preserve">  无形资产购置</t>
  </si>
  <si>
    <t>30302</t>
  </si>
  <si>
    <t xml:space="preserve">  退休费</t>
  </si>
  <si>
    <t>30217</t>
  </si>
  <si>
    <t xml:space="preserve">  公务接待费</t>
  </si>
  <si>
    <t>0.23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</si>
  <si>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</si>
  <si>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</si>
  <si>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</si>
  <si>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</si>
  <si>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</si>
  <si>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</si>
  <si>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</si>
  <si>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</si>
  <si>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</si>
  <si>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</si>
  <si>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</si>
  <si>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</si>
  <si>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</si>
  <si>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</si>
  <si>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</si>
  <si>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</si>
  <si>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</si>
  <si>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</si>
  <si>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</si>
  <si>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</si>
  <si>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</si>
  <si>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</si>
  <si>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</si>
  <si>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</si>
  <si>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</si>
  <si>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</si>
  <si>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</si>
  <si>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</si>
  <si>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</si>
  <si>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</si>
  <si>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</si>
  <si>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</si>
  <si>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</si>
  <si>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</si>
  <si>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</si>
  <si>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</si>
  <si>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1.25</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</si>
  <si>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</si>
  <si>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</si>
  <si>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</si>
  <si>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</si>
  <si>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</si>
  <si>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</si>
  <si>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</si>
  <si>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</si>
  <si>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</si>
  <si>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</si>
  <si>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</si>
  <si>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</si>
  <si>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</si>
  <si>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4.49</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</si>
  <si>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</si>
  <si>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</si>
  <si>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</si>
  <si>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</si>
  <si>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</si>
  <si>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</si>
  <si>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</si>
  <si>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</si>
  <si>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</si>
  <si>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</si>
  <si>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</si>
  <si>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</si>
  <si>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</si>
  <si>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</si>
  <si>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</si>
  <si>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</si>
  <si>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3.45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</si>
  <si>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</si>
  <si>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</si>
  <si>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</si>
  <si>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</si>
  <si>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</si>
  <si>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</si>
  <si>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</si>
  <si>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</si>
  <si>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</si>
  <si>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</si>
  <si>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</si>
  <si>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</si>
  <si>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</si>
  <si>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</si>
  <si>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</si>
  <si>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</si>
  <si>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</si>
  <si>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</si>
  <si>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</si>
  <si>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</si>
  <si>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</si>
  <si>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</si>
  <si>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</si>
  <si>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</si>
  <si>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</si>
  <si>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</si>
  <si>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</si>
  <si>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</si>
  <si>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</si>
  <si>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</si>
  <si>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</si>
  <si>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</si>
  <si>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</si>
  <si>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</si>
  <si>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</si>
  <si>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</si>
  <si>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</si>
  <si>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2.88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</si>
  <si>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</si>
  <si>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</si>
  <si>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</si>
  <si>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</si>
  <si>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</si>
  <si>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</si>
  <si>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</si>
  <si>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</si>
  <si>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</si>
  <si>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</si>
  <si>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1.14</t>
  </si>
  <si>
    <t>1.50</t>
  </si>
  <si>
    <t xml:space="preserve">  其他对个人和家庭的补助</t>
  </si>
  <si>
    <t>0.52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</si>
  <si>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</si>
  <si>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</si>
  <si>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</si>
  <si>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注：本表反映部门本年度政府性基金预算财政拨款的收支和年初、年末结转结余情况。2.本年度本单位未发生政府性基金预算财政拨款收支，故本表无数。</t>
  </si>
  <si>
    <t>国有资本经营预算财政拨款收入支出决算表</t>
  </si>
  <si>
    <t>公开09表</t>
  </si>
  <si>
    <t>结转</t>
  </si>
  <si>
    <t>结余</t>
  </si>
  <si>
    <t>注：本表反映部门本年度国有资本经营预算财政拨款的收支和年初、年末结转结余情况。2.本年度本单位未发生国有资本经营预算财政拨款收支，故本表无数。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</si>
  <si>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</si>
  <si>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</si>
  <si>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</si>
  <si>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</si>
  <si>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</si>
  <si>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</si>
  <si>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</si>
  <si>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</si>
  <si>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</si>
  <si>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</si>
  <si>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</si>
  <si>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4.72</t>
  </si>
  <si>
    <t xml:space="preserve">  1．因公出国（境）费</t>
  </si>
  <si>
    <t xml:space="preserve">  2．公务用车购置及运行维护费</t>
  </si>
  <si>
    <t xml:space="preserve">    （1）公务用车购置费</t>
  </si>
  <si>
    <t xml:space="preserve">    （2）公务用车运行维护费</t>
  </si>
  <si>
    <t>4.50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</si>
  <si>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</si>
  <si>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</si>
  <si>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</si>
  <si>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</si>
  <si>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</si>
  <si>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</si>
  <si>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</si>
  <si>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</si>
  <si>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</si>
  <si>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</si>
  <si>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</si>
  <si>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</si>
  <si>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</si>
  <si>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</si>
  <si>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</si>
  <si>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</si>
  <si>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</si>
  <si>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</si>
  <si>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</si>
  <si>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</si>
  <si>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</si>
  <si>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</si>
  <si>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</si>
  <si>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</si>
  <si>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4.80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</si>
  <si>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</si>
  <si>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</si>
  <si>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</si>
  <si>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</si>
  <si>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临沧市水产技术推广站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</si>
  <si>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</si>
  <si>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</si>
  <si>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</si>
  <si>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</si>
  <si>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</si>
  <si>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</si>
  <si>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</si>
  <si>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</si>
  <si>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</si>
  <si>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</si>
  <si>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</si>
  <si>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</si>
  <si>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</si>
  <si>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</si>
  <si>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</si>
  <si>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</si>
  <si>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</si>
  <si>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</si>
  <si>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临沧市水产技术推广站                                         填报日期：2024年3月22日</t>
  </si>
  <si>
    <t>项目名称</t>
  </si>
  <si>
    <t>“三区”科技人才和科技特派员</t>
  </si>
  <si>
    <t>主管部门及代码</t>
  </si>
  <si>
    <t>临沧市农业农村局125001</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</si>
  <si>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</si>
  <si>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</si>
  <si>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</si>
  <si>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</si>
  <si>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</si>
  <si>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</si>
  <si>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</si>
  <si>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</si>
  <si>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</si>
  <si>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</si>
  <si>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</si>
  <si>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</si>
  <si>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</si>
  <si>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</si>
  <si>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</si>
  <si>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</si>
  <si>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</si>
  <si>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为确保脱贫攻坚目标如期实现，立足引导科技人员到贫困地区创业，加快信息、技术、成果、项目、资金等优质资源向“三区”流动，加强临沧贫困地区、民族地区和革命老区本土科技人才和农村科技创业人才队伍建设。提高服务对象的健康养殖意识、养殖技术水平，增加群众收入。</t>
  </si>
  <si>
    <t>开展技术培训80人次；优质苗种补助3批次；撰写技术服务报告2篇；技术咨询、指导服务12场次。通过项目实施提高服务对象的健康养殖意识、养殖技术水平，增加群众收入。</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</si>
  <si>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</si>
  <si>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</si>
  <si>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</si>
  <si>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</si>
  <si>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</si>
  <si>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</si>
  <si>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</si>
  <si>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</si>
  <si>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</si>
  <si>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技术培训</t>
  </si>
  <si>
    <t>≥50人次</t>
  </si>
  <si>
    <t>＞80人次</t>
  </si>
  <si>
    <t>技术咨询指导服务</t>
  </si>
  <si>
    <t>≥7次</t>
  </si>
  <si>
    <t>12次</t>
  </si>
  <si>
    <t>时效指标</t>
  </si>
  <si>
    <t>资金到位率</t>
  </si>
  <si>
    <t>成本指标</t>
  </si>
  <si>
    <t>选派人才人均补助标谁</t>
  </si>
  <si>
    <t>3万元/人</t>
  </si>
  <si>
    <t>效益指标
（30分）</t>
  </si>
  <si>
    <t>经济效益</t>
  </si>
  <si>
    <t>优质苗种补助</t>
  </si>
  <si>
    <t>≥2批</t>
  </si>
  <si>
    <t>3批</t>
  </si>
  <si>
    <t>社会效益</t>
  </si>
  <si>
    <t>养殖技术水平</t>
  </si>
  <si>
    <t>提升</t>
  </si>
  <si>
    <t>养殖技术还可达更高水平</t>
  </si>
  <si>
    <t>生态效益</t>
  </si>
  <si>
    <t>健康养殖意识</t>
  </si>
  <si>
    <t>提高</t>
  </si>
  <si>
    <t>健康养殖意识还可进一步提高</t>
  </si>
  <si>
    <t>可持续影响</t>
  </si>
  <si>
    <t>选派人才服务年限</t>
  </si>
  <si>
    <t>1年</t>
  </si>
  <si>
    <t>满意度指标（10分）</t>
  </si>
  <si>
    <t>服务对象满意度</t>
  </si>
  <si>
    <t>受众满意度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</si>
  <si>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</si>
  <si>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</si>
  <si>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</si>
  <si>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</si>
  <si>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</si>
  <si>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</si>
  <si>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临沧市水产技术推广站                                        填报日期：2024年3月22日</t>
  </si>
  <si>
    <t>临沧市科技创新人才和团队培养项目经费</t>
  </si>
  <si>
    <t>依托澜沧江84万亩广阔的库区水域，优越的自然条件，丰富的渔业资源，把临沧打造成为云南乃至全国的优质水产品生产基地，把发展渔业成为又保护水域生态环境、又创造经济财富的绿色产业，把生态优势转化成经济优势。发表渔业相关文章1篇以上。团队成员职称从农艺师(中职)提升到高级农艺师(副高级)1人以上。</t>
  </si>
  <si>
    <t>培养高级职称人才2人，发表论文3篇，指导建成陆基圆桶养殖基地一个，圆桶50多个；指导建成休闲渔业基地一个。开展大水面大闸蟹生态养殖3000余亩，投放蟹苗100万只；澳洲淡水小龙虾推广养殖20余亩；保种养殖2000余尾土著鱼（黄壳鱼）。开展了特色水产品和土著鱼的养殖生物学、生活习性研究，生态养殖生产试验科技化管理。指导云县大水面生态大闸蟹养殖。</t>
  </si>
  <si>
    <r>
      <rPr>
        <sz val="10"/>
        <color rgb="FF000000"/>
        <rFont val="方正仿宋_GBK"/>
        <charset val="134"/>
      </rPr>
      <t>数量</t>
    </r>
    <r>
      <rPr>
        <sz val="10"/>
        <color rgb="FF000000"/>
        <rFont val="方正仿宋_GBK"/>
        <charset val="134"/>
      </rPr>
      <t>指标</t>
    </r>
  </si>
  <si>
    <t>培养高级职称人员数</t>
  </si>
  <si>
    <t>≥1</t>
  </si>
  <si>
    <t>发表论文</t>
  </si>
  <si>
    <r>
      <rPr>
        <sz val="10"/>
        <color rgb="FF000000"/>
        <rFont val="方正仿宋_GBK"/>
        <charset val="134"/>
      </rPr>
      <t>质量</t>
    </r>
    <r>
      <rPr>
        <sz val="10"/>
        <color rgb="FF000000"/>
        <rFont val="方正仿宋_GBK"/>
        <charset val="134"/>
      </rPr>
      <t>指标</t>
    </r>
  </si>
  <si>
    <t>名特优水产品养殖技术水平</t>
  </si>
  <si>
    <t>≥1批</t>
  </si>
  <si>
    <t>1批</t>
  </si>
  <si>
    <t>≥90%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</si>
  <si>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</si>
  <si>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临沧市渔政执法经费</t>
  </si>
  <si>
    <t>做好渔政执法管理工作，开展水域巡护，通过对境内渔业水域进行非法电毒炸鱼的非法捕捞违法行为进行查处，做好渔业船舶的安全管理工作，开展渔业许可管理、渔业资源保护、水生野生动植物环境保护，接受违法违规案件处理，对渔业环境、渔业水质、渔业资源实施监测和管理工作，做好临沧市南汀河下游段国家级水产种质资源保护区的渔政监管等工作的实施，构建平安渔业，实现“依法治渔，以法兴渔”。</t>
  </si>
  <si>
    <t>全年开展渔业安全巡护6次，检查生产主体12家次；开展专项执法行动2次，实现全年渔业安全生产事故零发生，全市渔业安全水平得到有效提升，电毒炸鱼等违法捕捞行为得到改善。</t>
  </si>
  <si>
    <t>渔业安全生产检查</t>
  </si>
  <si>
    <t>≥12次</t>
  </si>
  <si>
    <t>6次</t>
  </si>
  <si>
    <t>资金下达时间较晚，影响项目实施进度。</t>
  </si>
  <si>
    <t>检查生产主体</t>
  </si>
  <si>
    <t>≥20家次</t>
  </si>
  <si>
    <t>12家次</t>
  </si>
  <si>
    <t>开展专项执法行动</t>
  </si>
  <si>
    <t>≥4次</t>
  </si>
  <si>
    <t>2次</t>
  </si>
  <si>
    <t>安全生产事故</t>
  </si>
  <si>
    <t>≤0次</t>
  </si>
  <si>
    <t>0次</t>
  </si>
  <si>
    <r>
      <rPr>
        <sz val="10"/>
        <color rgb="FF000000"/>
        <rFont val="方正仿宋_GBK"/>
        <charset val="134"/>
      </rPr>
      <t>时效</t>
    </r>
    <r>
      <rPr>
        <sz val="10"/>
        <color rgb="FF000000"/>
        <rFont val="方正仿宋_GBK"/>
        <charset val="134"/>
      </rPr>
      <t>指标</t>
    </r>
  </si>
  <si>
    <t>按时完成</t>
  </si>
  <si>
    <t>年度以前</t>
  </si>
  <si>
    <t>渔业安全水平</t>
  </si>
  <si>
    <t>电毒炸鱼等违法捕捞行为因流域原因，有时监管不到位</t>
  </si>
  <si>
    <t>电毒炸鱼等违法捕捞行为</t>
  </si>
  <si>
    <t>改善</t>
  </si>
  <si>
    <r>
      <rPr>
        <sz val="10"/>
        <color rgb="FF000000"/>
        <rFont val="方正仿宋_GBK"/>
        <charset val="134"/>
      </rPr>
      <t>自评得分：</t>
    </r>
    <r>
      <rPr>
        <sz val="10"/>
        <color rgb="FF000000"/>
        <rFont val="Times New Roman"/>
        <charset val="134"/>
      </rPr>
      <t xml:space="preserve"> 84                                 </t>
    </r>
    <r>
      <rPr>
        <sz val="10"/>
        <color rgb="FF000000"/>
        <rFont val="方正仿宋_GBK"/>
        <charset val="134"/>
      </rPr>
      <t>自评等级：良</t>
    </r>
  </si>
  <si>
    <t>单位（盖章）:  临沧市水产技术推广站                                          填报日期：2024年3月22日</t>
  </si>
  <si>
    <t>农业发展专项资金</t>
  </si>
  <si>
    <t>不断提高水产品质量安全监管和执法工作水平，加大检查和抽查力度，开展水产品质量安全监测，倒逼养殖主体强化内部质量控制，完善养殖生产、用药记录和销售产地标签制度，依法依规用药，执行绿色健康标准化生产。深化农业农村改革，持续巩固拓展脱贫攻坚成果同乡村振兴有效衔接。加强水生生物资源保护，加大检查和培训力度，继续做好科技服务工作。</t>
  </si>
  <si>
    <t>市水产站充分发挥自身职能，深入县区养殖场（企业）开展科技服务指导8次，技术培训48人次，发放技术资料500余份。开展水产品质量安全抽样检测4次，采集样品64份，抽检合格率98.44%；通过项目的实施，全市未发现养殖户使用禁用投入品的情况，水产品安全水平稳步提升。</t>
  </si>
  <si>
    <t>开展科技服务指导</t>
  </si>
  <si>
    <t>≥2次</t>
  </si>
  <si>
    <t>8次</t>
  </si>
  <si>
    <t>抽检任务完成情况</t>
  </si>
  <si>
    <t>4次</t>
  </si>
  <si>
    <t>≥20人次</t>
  </si>
  <si>
    <t>48人次</t>
  </si>
  <si>
    <t>抽检合格率情况</t>
  </si>
  <si>
    <t>全年抽检水产品64个样品，其中有一个样品因常用药未达休药期而残留超标，抽检合格率为98.44%。</t>
  </si>
  <si>
    <t>绿色健康标准化生态养殖</t>
  </si>
  <si>
    <t>农业技术水平</t>
  </si>
  <si>
    <t>单位（盖章）:  临沧市水产技术推广站                                    填报日期：2024年3月22日</t>
  </si>
  <si>
    <t>云南省技术创新人才培养对象（薛飞）项目</t>
  </si>
  <si>
    <t>解决澳洲淡水龙虾生态养殖中个体小、成活率低、产量低的技术问题。平均亩产140kg以上，平均个体110g以上；突破澳洲淡水龙虾人工繁殖技术1项。开展稻+蟹+鱼和稻+鱼+鸭技术模式试验示范。对比2种技术模式的产值、投入产出比，总结2套稻田综合种养集成技术，带动稻田综合种养面积2000亩以上。实现减肥减药10%以上，节本增效7%以上。作为通讯作者或第一作者在国内核心期刊或SCI、EI、ISTP等国际核心期刊上发表论文2-3篇； 人才培养正高1人，副高1人。开展科技培训，培训基层农技人员和农户600人次以上。</t>
  </si>
  <si>
    <t>在临翔区、耿马县开展澳洲淡水养殖和繁殖。在临翔区博尚镇开展澳洲淡水龙虾稻田养殖31亩，耿马县开展池塘养殖澳洲淡水龙虾15亩，效果良好；开展总结和推广了一套稻田综合种养技术模式。并在临翔区、双江、沧源、凤庆推广应用养殖。面积达1000多亩。为产业发展、农民增收作出了贡献；开展培训3场次；在双江县乡村振兴示范点和沧源县现代化边境幸福村渔村建设项目，2个项目同时是一二三产业融合示范项目，目前正紧张推进中；撰写的论文分别在《科学养鱼》发表《二例水霉病的防治》，《水产养殖》发表《趣说大闸蟹》，共计2篇论文。2023年11月获云南省知识产权局“云南省知识产权实务人才”称号。</t>
  </si>
  <si>
    <t>解决关键技术</t>
  </si>
  <si>
    <t>建立生产示范基地</t>
  </si>
  <si>
    <t>省级人才称号</t>
  </si>
  <si>
    <t>培训人数</t>
  </si>
  <si>
    <t>项目未结束，培训还将继续开展</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</si>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</sst>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6">
    <font>
      <sz val="11"/>
      <color indexed="8"/>
      <name val="宋体"/>
      <charset val="134"/>
      <scheme val="minor"/>
    </font>
    <font>
      <sz val="22"/>
      <color rgb="FF000000"/>
      <name val="方正小标宋_GBK"/>
      <charset val="134"/>
    </font>
    <font>
      <b/>
      <sz val="14"/>
      <color rgb="FF000000"/>
      <name val="方正小标宋_GBK"/>
      <charset val="134"/>
    </font>
    <font>
      <sz val="11"/>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0"/>
      <color rgb="FF000000"/>
      <name val="Times New Roman"/>
      <charset val="0"/>
    </font>
    <font>
      <b/>
      <sz val="14"/>
      <color rgb="FF000000"/>
      <name val="方正仿宋_GBK"/>
      <charset val="134"/>
    </font>
    <font>
      <sz val="11"/>
      <color rgb="FF000000"/>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4" fillId="0" borderId="0"/>
  </cellStyleXfs>
  <cellXfs count="10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vertical="top"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 xfId="0" applyFont="1" applyBorder="1" applyAlignment="1">
      <alignment horizontal="left" vertical="center" wrapText="1"/>
    </xf>
    <xf numFmtId="10" fontId="4" fillId="0" borderId="1" xfId="0" applyNumberFormat="1" applyFont="1" applyBorder="1" applyAlignment="1">
      <alignment horizontal="center"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xf>
    <xf numFmtId="0" fontId="13"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9" fillId="0" borderId="0" xfId="49" applyFont="1" applyFill="1" applyAlignment="1">
      <alignment horizontal="left" vertical="center"/>
    </xf>
    <xf numFmtId="0" fontId="14" fillId="0" borderId="0" xfId="49" applyFill="1" applyAlignment="1">
      <alignment horizontal="left" vertical="center"/>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20" fillId="0" borderId="0" xfId="0" applyFont="1" applyAlignment="1">
      <alignment horizontal="center"/>
    </xf>
    <xf numFmtId="0" fontId="14" fillId="0" borderId="0" xfId="0" applyFont="1" applyAlignment="1"/>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left" vertical="center"/>
    </xf>
    <xf numFmtId="0" fontId="21" fillId="3" borderId="15" xfId="0" applyNumberFormat="1" applyFont="1" applyFill="1" applyBorder="1" applyAlignment="1">
      <alignment horizontal="center" vertical="center"/>
    </xf>
    <xf numFmtId="177" fontId="21" fillId="3" borderId="15" xfId="0" applyNumberFormat="1" applyFont="1" applyFill="1" applyBorder="1" applyAlignment="1">
      <alignment horizontal="right" vertical="center"/>
    </xf>
    <xf numFmtId="0" fontId="21" fillId="3" borderId="15" xfId="0" applyNumberFormat="1" applyFont="1" applyFill="1" applyBorder="1" applyAlignment="1">
      <alignment horizontal="right" vertical="center"/>
    </xf>
    <xf numFmtId="177" fontId="21" fillId="3" borderId="15" xfId="0" applyNumberFormat="1" applyFont="1" applyFill="1" applyBorder="1" applyAlignment="1">
      <alignment vertical="center"/>
    </xf>
    <xf numFmtId="0" fontId="21" fillId="3" borderId="15" xfId="0" applyNumberFormat="1" applyFont="1" applyFill="1" applyBorder="1" applyAlignment="1">
      <alignment horizontal="left" vertical="center" wrapText="1"/>
    </xf>
    <xf numFmtId="0" fontId="22" fillId="0" borderId="0" xfId="0" applyFont="1" applyAlignment="1"/>
    <xf numFmtId="0" fontId="20" fillId="0" borderId="0" xfId="0" applyFont="1" applyAlignment="1"/>
    <xf numFmtId="0" fontId="21" fillId="2"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177" fontId="21" fillId="3" borderId="15" xfId="0" applyNumberFormat="1" applyFont="1" applyFill="1" applyBorder="1" applyAlignment="1">
      <alignment horizontal="right" vertical="center" wrapText="1"/>
    </xf>
    <xf numFmtId="0" fontId="21" fillId="3" borderId="15" xfId="0" applyNumberFormat="1" applyFont="1" applyFill="1" applyBorder="1" applyAlignment="1">
      <alignment horizontal="right" vertical="center" wrapText="1"/>
    </xf>
    <xf numFmtId="49" fontId="21" fillId="3" borderId="15"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5" xfId="0" applyNumberFormat="1" applyFont="1" applyFill="1" applyBorder="1" applyAlignment="1">
      <alignment horizontal="left" vertical="center"/>
    </xf>
    <xf numFmtId="0" fontId="24"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7" t="s">
        <v>14</v>
      </c>
      <c r="D7" s="84" t="s">
        <v>15</v>
      </c>
      <c r="E7" s="83" t="s">
        <v>16</v>
      </c>
      <c r="F7" s="87"/>
    </row>
    <row r="8" ht="19.5" customHeight="1" spans="1:6">
      <c r="A8" s="84" t="s">
        <v>17</v>
      </c>
      <c r="B8" s="83" t="s">
        <v>12</v>
      </c>
      <c r="C8" s="87"/>
      <c r="D8" s="84" t="s">
        <v>18</v>
      </c>
      <c r="E8" s="83" t="s">
        <v>19</v>
      </c>
      <c r="F8" s="87"/>
    </row>
    <row r="9" ht="19.5" customHeight="1" spans="1:6">
      <c r="A9" s="84" t="s">
        <v>20</v>
      </c>
      <c r="B9" s="83" t="s">
        <v>21</v>
      </c>
      <c r="C9" s="87"/>
      <c r="D9" s="84" t="s">
        <v>22</v>
      </c>
      <c r="E9" s="83" t="s">
        <v>23</v>
      </c>
      <c r="F9" s="87"/>
    </row>
    <row r="10" ht="19.5" customHeight="1" spans="1:6">
      <c r="A10" s="84" t="s">
        <v>24</v>
      </c>
      <c r="B10" s="83" t="s">
        <v>25</v>
      </c>
      <c r="C10" s="87" t="s">
        <v>26</v>
      </c>
      <c r="D10" s="84" t="s">
        <v>27</v>
      </c>
      <c r="E10" s="83" t="s">
        <v>28</v>
      </c>
      <c r="F10" s="87"/>
    </row>
    <row r="11" ht="19.5" customHeight="1" spans="1:6">
      <c r="A11" s="84" t="s">
        <v>29</v>
      </c>
      <c r="B11" s="83" t="s">
        <v>30</v>
      </c>
      <c r="C11" s="87" t="s">
        <v>26</v>
      </c>
      <c r="D11" s="84" t="s">
        <v>31</v>
      </c>
      <c r="E11" s="83" t="s">
        <v>32</v>
      </c>
      <c r="F11" s="87"/>
    </row>
    <row r="12" ht="19.5" customHeight="1" spans="1:6">
      <c r="A12" s="84" t="s">
        <v>33</v>
      </c>
      <c r="B12" s="83" t="s">
        <v>34</v>
      </c>
      <c r="C12" s="87" t="s">
        <v>26</v>
      </c>
      <c r="D12" s="84" t="s">
        <v>35</v>
      </c>
      <c r="E12" s="83" t="s">
        <v>36</v>
      </c>
      <c r="F12" s="87" t="s">
        <v>37</v>
      </c>
    </row>
    <row r="13" ht="19.5" customHeight="1" spans="1:6">
      <c r="A13" s="84" t="s">
        <v>38</v>
      </c>
      <c r="B13" s="83" t="s">
        <v>39</v>
      </c>
      <c r="C13" s="87" t="s">
        <v>26</v>
      </c>
      <c r="D13" s="84" t="s">
        <v>40</v>
      </c>
      <c r="E13" s="83" t="s">
        <v>41</v>
      </c>
      <c r="F13" s="87"/>
    </row>
    <row r="14" ht="19.5" customHeight="1" spans="1:6">
      <c r="A14" s="84" t="s">
        <v>42</v>
      </c>
      <c r="B14" s="83" t="s">
        <v>43</v>
      </c>
      <c r="C14" s="87" t="s">
        <v>44</v>
      </c>
      <c r="D14" s="84" t="s">
        <v>45</v>
      </c>
      <c r="E14" s="83" t="s">
        <v>46</v>
      </c>
      <c r="F14" s="87" t="s">
        <v>47</v>
      </c>
    </row>
    <row r="15" ht="19.5" customHeight="1" spans="1:6">
      <c r="A15" s="84"/>
      <c r="B15" s="83" t="s">
        <v>48</v>
      </c>
      <c r="C15" s="87"/>
      <c r="D15" s="84" t="s">
        <v>49</v>
      </c>
      <c r="E15" s="83" t="s">
        <v>50</v>
      </c>
      <c r="F15" s="87" t="s">
        <v>51</v>
      </c>
    </row>
    <row r="16" ht="19.5" customHeight="1" spans="1:6">
      <c r="A16" s="84"/>
      <c r="B16" s="83" t="s">
        <v>52</v>
      </c>
      <c r="C16" s="87"/>
      <c r="D16" s="84" t="s">
        <v>53</v>
      </c>
      <c r="E16" s="83" t="s">
        <v>54</v>
      </c>
      <c r="F16" s="87"/>
    </row>
    <row r="17" ht="19.5" customHeight="1" spans="1:6">
      <c r="A17" s="84"/>
      <c r="B17" s="83" t="s">
        <v>55</v>
      </c>
      <c r="C17" s="87"/>
      <c r="D17" s="84" t="s">
        <v>56</v>
      </c>
      <c r="E17" s="83" t="s">
        <v>57</v>
      </c>
      <c r="F17" s="87"/>
    </row>
    <row r="18" ht="19.5" customHeight="1" spans="1:6">
      <c r="A18" s="84"/>
      <c r="B18" s="83" t="s">
        <v>58</v>
      </c>
      <c r="C18" s="87"/>
      <c r="D18" s="84" t="s">
        <v>59</v>
      </c>
      <c r="E18" s="83" t="s">
        <v>60</v>
      </c>
      <c r="F18" s="87" t="s">
        <v>61</v>
      </c>
    </row>
    <row r="19" ht="19.5" customHeight="1" spans="1:6">
      <c r="A19" s="84"/>
      <c r="B19" s="83" t="s">
        <v>62</v>
      </c>
      <c r="C19" s="87"/>
      <c r="D19" s="84" t="s">
        <v>63</v>
      </c>
      <c r="E19" s="83" t="s">
        <v>64</v>
      </c>
      <c r="F19" s="87"/>
    </row>
    <row r="20" ht="19.5" customHeight="1" spans="1:6">
      <c r="A20" s="84"/>
      <c r="B20" s="83" t="s">
        <v>65</v>
      </c>
      <c r="C20" s="87"/>
      <c r="D20" s="84" t="s">
        <v>66</v>
      </c>
      <c r="E20" s="83" t="s">
        <v>67</v>
      </c>
      <c r="F20" s="87"/>
    </row>
    <row r="21" ht="19.5" customHeight="1" spans="1:6">
      <c r="A21" s="84"/>
      <c r="B21" s="83" t="s">
        <v>68</v>
      </c>
      <c r="C21" s="87"/>
      <c r="D21" s="84" t="s">
        <v>69</v>
      </c>
      <c r="E21" s="83" t="s">
        <v>70</v>
      </c>
      <c r="F21" s="87"/>
    </row>
    <row r="22" ht="19.5" customHeight="1" spans="1:6">
      <c r="A22" s="84"/>
      <c r="B22" s="83" t="s">
        <v>71</v>
      </c>
      <c r="C22" s="87"/>
      <c r="D22" s="84" t="s">
        <v>72</v>
      </c>
      <c r="E22" s="83" t="s">
        <v>73</v>
      </c>
      <c r="F22" s="87"/>
    </row>
    <row r="23" ht="19.5" customHeight="1" spans="1:6">
      <c r="A23" s="84"/>
      <c r="B23" s="83" t="s">
        <v>74</v>
      </c>
      <c r="C23" s="87"/>
      <c r="D23" s="84" t="s">
        <v>75</v>
      </c>
      <c r="E23" s="83" t="s">
        <v>76</v>
      </c>
      <c r="F23" s="87"/>
    </row>
    <row r="24" ht="19.5" customHeight="1" spans="1:6">
      <c r="A24" s="84"/>
      <c r="B24" s="83" t="s">
        <v>77</v>
      </c>
      <c r="C24" s="87"/>
      <c r="D24" s="84" t="s">
        <v>78</v>
      </c>
      <c r="E24" s="83" t="s">
        <v>79</v>
      </c>
      <c r="F24" s="87"/>
    </row>
    <row r="25" ht="19.5" customHeight="1" spans="1:6">
      <c r="A25" s="84"/>
      <c r="B25" s="83" t="s">
        <v>80</v>
      </c>
      <c r="C25" s="87"/>
      <c r="D25" s="84" t="s">
        <v>81</v>
      </c>
      <c r="E25" s="83" t="s">
        <v>82</v>
      </c>
      <c r="F25" s="87" t="s">
        <v>83</v>
      </c>
    </row>
    <row r="26" ht="19.5" customHeight="1" spans="1:6">
      <c r="A26" s="84"/>
      <c r="B26" s="83" t="s">
        <v>84</v>
      </c>
      <c r="C26" s="87"/>
      <c r="D26" s="84" t="s">
        <v>85</v>
      </c>
      <c r="E26" s="83" t="s">
        <v>86</v>
      </c>
      <c r="F26" s="87"/>
    </row>
    <row r="27" ht="19.5" customHeight="1" spans="1:6">
      <c r="A27" s="84"/>
      <c r="B27" s="83" t="s">
        <v>87</v>
      </c>
      <c r="C27" s="87"/>
      <c r="D27" s="84" t="s">
        <v>88</v>
      </c>
      <c r="E27" s="83" t="s">
        <v>89</v>
      </c>
      <c r="F27" s="87"/>
    </row>
    <row r="28" ht="19.5" customHeight="1" spans="1:6">
      <c r="A28" s="84"/>
      <c r="B28" s="83" t="s">
        <v>90</v>
      </c>
      <c r="C28" s="87"/>
      <c r="D28" s="84" t="s">
        <v>91</v>
      </c>
      <c r="E28" s="83" t="s">
        <v>92</v>
      </c>
      <c r="F28" s="87"/>
    </row>
    <row r="29" ht="19.5" customHeight="1" spans="1:6">
      <c r="A29" s="84"/>
      <c r="B29" s="83" t="s">
        <v>93</v>
      </c>
      <c r="C29" s="87"/>
      <c r="D29" s="84" t="s">
        <v>94</v>
      </c>
      <c r="E29" s="83" t="s">
        <v>95</v>
      </c>
      <c r="F29" s="87"/>
    </row>
    <row r="30" ht="19.5" customHeight="1" spans="1:6">
      <c r="A30" s="83"/>
      <c r="B30" s="83" t="s">
        <v>96</v>
      </c>
      <c r="C30" s="87"/>
      <c r="D30" s="84" t="s">
        <v>97</v>
      </c>
      <c r="E30" s="83" t="s">
        <v>98</v>
      </c>
      <c r="F30" s="87"/>
    </row>
    <row r="31" ht="19.5" customHeight="1" spans="1:6">
      <c r="A31" s="83"/>
      <c r="B31" s="83" t="s">
        <v>99</v>
      </c>
      <c r="C31" s="87"/>
      <c r="D31" s="84" t="s">
        <v>100</v>
      </c>
      <c r="E31" s="83" t="s">
        <v>101</v>
      </c>
      <c r="F31" s="87"/>
    </row>
    <row r="32" ht="19.5" customHeight="1" spans="1:6">
      <c r="A32" s="83"/>
      <c r="B32" s="83" t="s">
        <v>102</v>
      </c>
      <c r="C32" s="87"/>
      <c r="D32" s="84" t="s">
        <v>103</v>
      </c>
      <c r="E32" s="83" t="s">
        <v>104</v>
      </c>
      <c r="F32" s="87"/>
    </row>
    <row r="33" ht="19.5" customHeight="1" spans="1:6">
      <c r="A33" s="83" t="s">
        <v>105</v>
      </c>
      <c r="B33" s="83" t="s">
        <v>106</v>
      </c>
      <c r="C33" s="87" t="s">
        <v>107</v>
      </c>
      <c r="D33" s="83" t="s">
        <v>108</v>
      </c>
      <c r="E33" s="83" t="s">
        <v>109</v>
      </c>
      <c r="F33" s="87" t="s">
        <v>110</v>
      </c>
    </row>
    <row r="34" ht="19.5" customHeight="1" spans="1:6">
      <c r="A34" s="84" t="s">
        <v>111</v>
      </c>
      <c r="B34" s="83" t="s">
        <v>112</v>
      </c>
      <c r="C34" s="87"/>
      <c r="D34" s="84" t="s">
        <v>113</v>
      </c>
      <c r="E34" s="83" t="s">
        <v>114</v>
      </c>
      <c r="F34" s="87"/>
    </row>
    <row r="35" ht="19.5" customHeight="1" spans="1:6">
      <c r="A35" s="84" t="s">
        <v>115</v>
      </c>
      <c r="B35" s="83" t="s">
        <v>116</v>
      </c>
      <c r="C35" s="87" t="s">
        <v>117</v>
      </c>
      <c r="D35" s="84" t="s">
        <v>118</v>
      </c>
      <c r="E35" s="83" t="s">
        <v>119</v>
      </c>
      <c r="F35" s="87" t="s">
        <v>120</v>
      </c>
    </row>
    <row r="36" ht="19.5" customHeight="1" spans="1:6">
      <c r="A36" s="83" t="s">
        <v>121</v>
      </c>
      <c r="B36" s="83" t="s">
        <v>122</v>
      </c>
      <c r="C36" s="87" t="s">
        <v>123</v>
      </c>
      <c r="D36" s="83" t="s">
        <v>121</v>
      </c>
      <c r="E36" s="83" t="s">
        <v>124</v>
      </c>
      <c r="F36" s="87" t="s">
        <v>123</v>
      </c>
    </row>
    <row r="37" ht="19.5" customHeight="1" spans="1:6">
      <c r="A37" s="100" t="s">
        <v>125</v>
      </c>
      <c r="B37" s="100"/>
      <c r="C37" s="100"/>
      <c r="D37" s="100"/>
      <c r="E37" s="100"/>
      <c r="F37" s="100"/>
    </row>
    <row r="38" ht="19.5" customHeight="1" spans="1:6">
      <c r="A38" s="100" t="s">
        <v>126</v>
      </c>
      <c r="B38" s="100"/>
      <c r="C38" s="100"/>
      <c r="D38" s="100"/>
      <c r="E38" s="100"/>
      <c r="F38" s="10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J33"/>
  <sheetViews>
    <sheetView workbookViewId="0">
      <selection activeCell="C12" sqref="C12"/>
    </sheetView>
  </sheetViews>
  <sheetFormatPr defaultColWidth="9" defaultRowHeight="13.5"/>
  <cols>
    <col min="1" max="1" width="39.25" customWidth="1"/>
    <col min="2" max="2" width="6.125" customWidth="1"/>
    <col min="3" max="5" width="15" customWidth="1"/>
  </cols>
  <sheetData>
    <row r="1" ht="25.5" spans="1:10">
      <c r="A1" s="91" t="s">
        <v>504</v>
      </c>
      <c r="B1" s="91"/>
      <c r="C1" s="91"/>
      <c r="D1" s="91"/>
      <c r="E1" s="91"/>
      <c r="F1" s="91"/>
      <c r="G1" s="91"/>
      <c r="H1" s="91"/>
      <c r="I1" s="91"/>
      <c r="J1" s="91"/>
    </row>
    <row r="2" ht="14.25" spans="5:5">
      <c r="E2" s="82" t="s">
        <v>505</v>
      </c>
    </row>
    <row r="3" ht="14.25" spans="1:5">
      <c r="A3" s="82" t="s">
        <v>2</v>
      </c>
      <c r="E3" s="82" t="s">
        <v>506</v>
      </c>
    </row>
    <row r="4" ht="15" customHeight="1" spans="1:5">
      <c r="A4" s="92" t="s">
        <v>507</v>
      </c>
      <c r="B4" s="92" t="s">
        <v>7</v>
      </c>
      <c r="C4" s="92" t="s">
        <v>508</v>
      </c>
      <c r="D4" s="92" t="s">
        <v>509</v>
      </c>
      <c r="E4" s="92" t="s">
        <v>510</v>
      </c>
    </row>
    <row r="5" ht="15" customHeight="1" spans="1:5">
      <c r="A5" s="92" t="s">
        <v>511</v>
      </c>
      <c r="B5" s="92"/>
      <c r="C5" s="92" t="s">
        <v>11</v>
      </c>
      <c r="D5" s="92" t="s">
        <v>12</v>
      </c>
      <c r="E5" s="92" t="s">
        <v>21</v>
      </c>
    </row>
    <row r="6" ht="15" customHeight="1" spans="1:5">
      <c r="A6" s="93" t="s">
        <v>512</v>
      </c>
      <c r="B6" s="92" t="s">
        <v>11</v>
      </c>
      <c r="C6" s="94" t="s">
        <v>513</v>
      </c>
      <c r="D6" s="94" t="s">
        <v>513</v>
      </c>
      <c r="E6" s="94" t="s">
        <v>513</v>
      </c>
    </row>
    <row r="7" ht="15" customHeight="1" spans="1:5">
      <c r="A7" s="95" t="s">
        <v>514</v>
      </c>
      <c r="B7" s="92" t="s">
        <v>12</v>
      </c>
      <c r="C7" s="96">
        <v>4.8</v>
      </c>
      <c r="D7" s="97">
        <v>4.72</v>
      </c>
      <c r="E7" s="97" t="s">
        <v>515</v>
      </c>
    </row>
    <row r="8" ht="15" customHeight="1" spans="1:5">
      <c r="A8" s="95" t="s">
        <v>516</v>
      </c>
      <c r="B8" s="92" t="s">
        <v>21</v>
      </c>
      <c r="C8" s="96"/>
      <c r="D8" s="97"/>
      <c r="E8" s="97"/>
    </row>
    <row r="9" ht="15" customHeight="1" spans="1:5">
      <c r="A9" s="95" t="s">
        <v>517</v>
      </c>
      <c r="B9" s="92" t="s">
        <v>25</v>
      </c>
      <c r="C9" s="96">
        <v>4.5</v>
      </c>
      <c r="D9" s="97">
        <v>4.49</v>
      </c>
      <c r="E9" s="97" t="s">
        <v>425</v>
      </c>
    </row>
    <row r="10" ht="15" customHeight="1" spans="1:5">
      <c r="A10" s="95" t="s">
        <v>518</v>
      </c>
      <c r="B10" s="92" t="s">
        <v>30</v>
      </c>
      <c r="C10" s="96"/>
      <c r="D10" s="97"/>
      <c r="E10" s="97"/>
    </row>
    <row r="11" ht="15" customHeight="1" spans="1:5">
      <c r="A11" s="95" t="s">
        <v>519</v>
      </c>
      <c r="B11" s="92" t="s">
        <v>34</v>
      </c>
      <c r="C11" s="96" t="s">
        <v>520</v>
      </c>
      <c r="D11" s="97" t="s">
        <v>425</v>
      </c>
      <c r="E11" s="97" t="s">
        <v>425</v>
      </c>
    </row>
    <row r="12" ht="15" customHeight="1" spans="1:5">
      <c r="A12" s="95" t="s">
        <v>521</v>
      </c>
      <c r="B12" s="92" t="s">
        <v>39</v>
      </c>
      <c r="C12" s="96">
        <v>0.3</v>
      </c>
      <c r="D12" s="97">
        <v>0.23</v>
      </c>
      <c r="E12" s="97" t="s">
        <v>374</v>
      </c>
    </row>
    <row r="13" ht="15" customHeight="1" spans="1:5">
      <c r="A13" s="95" t="s">
        <v>522</v>
      </c>
      <c r="B13" s="92" t="s">
        <v>43</v>
      </c>
      <c r="C13" s="94" t="s">
        <v>513</v>
      </c>
      <c r="D13" s="94" t="s">
        <v>513</v>
      </c>
      <c r="E13" s="97" t="s">
        <v>374</v>
      </c>
    </row>
    <row r="14" ht="15" customHeight="1" spans="1:5">
      <c r="A14" s="95" t="s">
        <v>523</v>
      </c>
      <c r="B14" s="92" t="s">
        <v>48</v>
      </c>
      <c r="C14" s="94" t="s">
        <v>513</v>
      </c>
      <c r="D14" s="94" t="s">
        <v>513</v>
      </c>
      <c r="E14" s="97"/>
    </row>
    <row r="15" ht="15" customHeight="1" spans="1:5">
      <c r="A15" s="95" t="s">
        <v>524</v>
      </c>
      <c r="B15" s="92" t="s">
        <v>52</v>
      </c>
      <c r="C15" s="94" t="s">
        <v>513</v>
      </c>
      <c r="D15" s="94" t="s">
        <v>513</v>
      </c>
      <c r="E15" s="97"/>
    </row>
    <row r="16" ht="15" customHeight="1" spans="1:5">
      <c r="A16" s="95" t="s">
        <v>525</v>
      </c>
      <c r="B16" s="92" t="s">
        <v>55</v>
      </c>
      <c r="C16" s="94" t="s">
        <v>513</v>
      </c>
      <c r="D16" s="94" t="s">
        <v>513</v>
      </c>
      <c r="E16" s="94" t="s">
        <v>513</v>
      </c>
    </row>
    <row r="17" ht="15" customHeight="1" spans="1:5">
      <c r="A17" s="95" t="s">
        <v>526</v>
      </c>
      <c r="B17" s="92" t="s">
        <v>58</v>
      </c>
      <c r="C17" s="94" t="s">
        <v>513</v>
      </c>
      <c r="D17" s="94" t="s">
        <v>513</v>
      </c>
      <c r="E17" s="97"/>
    </row>
    <row r="18" ht="15" customHeight="1" spans="1:5">
      <c r="A18" s="95" t="s">
        <v>527</v>
      </c>
      <c r="B18" s="92" t="s">
        <v>62</v>
      </c>
      <c r="C18" s="94" t="s">
        <v>513</v>
      </c>
      <c r="D18" s="94" t="s">
        <v>513</v>
      </c>
      <c r="E18" s="97"/>
    </row>
    <row r="19" ht="15" customHeight="1" spans="1:5">
      <c r="A19" s="95" t="s">
        <v>528</v>
      </c>
      <c r="B19" s="92" t="s">
        <v>65</v>
      </c>
      <c r="C19" s="94" t="s">
        <v>513</v>
      </c>
      <c r="D19" s="94" t="s">
        <v>513</v>
      </c>
      <c r="E19" s="97"/>
    </row>
    <row r="20" ht="15" customHeight="1" spans="1:5">
      <c r="A20" s="95" t="s">
        <v>529</v>
      </c>
      <c r="B20" s="92" t="s">
        <v>68</v>
      </c>
      <c r="C20" s="94" t="s">
        <v>513</v>
      </c>
      <c r="D20" s="94" t="s">
        <v>513</v>
      </c>
      <c r="E20" s="98" t="s">
        <v>12</v>
      </c>
    </row>
    <row r="21" ht="15" customHeight="1" spans="1:5">
      <c r="A21" s="95" t="s">
        <v>530</v>
      </c>
      <c r="B21" s="92" t="s">
        <v>71</v>
      </c>
      <c r="C21" s="94" t="s">
        <v>513</v>
      </c>
      <c r="D21" s="94" t="s">
        <v>513</v>
      </c>
      <c r="E21" s="98" t="s">
        <v>25</v>
      </c>
    </row>
    <row r="22" ht="15" customHeight="1" spans="1:5">
      <c r="A22" s="95" t="s">
        <v>531</v>
      </c>
      <c r="B22" s="92" t="s">
        <v>74</v>
      </c>
      <c r="C22" s="94" t="s">
        <v>513</v>
      </c>
      <c r="D22" s="94" t="s">
        <v>513</v>
      </c>
      <c r="E22" s="98"/>
    </row>
    <row r="23" ht="15" customHeight="1" spans="1:5">
      <c r="A23" s="95" t="s">
        <v>532</v>
      </c>
      <c r="B23" s="92" t="s">
        <v>77</v>
      </c>
      <c r="C23" s="94" t="s">
        <v>513</v>
      </c>
      <c r="D23" s="94" t="s">
        <v>513</v>
      </c>
      <c r="E23" s="98" t="s">
        <v>87</v>
      </c>
    </row>
    <row r="24" ht="15" customHeight="1" spans="1:5">
      <c r="A24" s="95" t="s">
        <v>533</v>
      </c>
      <c r="B24" s="92" t="s">
        <v>80</v>
      </c>
      <c r="C24" s="94" t="s">
        <v>513</v>
      </c>
      <c r="D24" s="94" t="s">
        <v>513</v>
      </c>
      <c r="E24" s="98"/>
    </row>
    <row r="25" ht="15" customHeight="1" spans="1:5">
      <c r="A25" s="95" t="s">
        <v>534</v>
      </c>
      <c r="B25" s="92" t="s">
        <v>84</v>
      </c>
      <c r="C25" s="94" t="s">
        <v>513</v>
      </c>
      <c r="D25" s="94" t="s">
        <v>513</v>
      </c>
      <c r="E25" s="97"/>
    </row>
    <row r="26" ht="15" customHeight="1" spans="1:5">
      <c r="A26" s="95" t="s">
        <v>535</v>
      </c>
      <c r="B26" s="92" t="s">
        <v>87</v>
      </c>
      <c r="C26" s="94" t="s">
        <v>513</v>
      </c>
      <c r="D26" s="94" t="s">
        <v>513</v>
      </c>
      <c r="E26" s="97"/>
    </row>
    <row r="27" ht="15" customHeight="1" spans="1:5">
      <c r="A27" s="93" t="s">
        <v>536</v>
      </c>
      <c r="B27" s="92" t="s">
        <v>90</v>
      </c>
      <c r="C27" s="94" t="s">
        <v>513</v>
      </c>
      <c r="D27" s="94" t="s">
        <v>513</v>
      </c>
      <c r="E27" s="97"/>
    </row>
    <row r="28" ht="15" customHeight="1" spans="1:5">
      <c r="A28" s="95" t="s">
        <v>537</v>
      </c>
      <c r="B28" s="92" t="s">
        <v>93</v>
      </c>
      <c r="C28" s="94" t="s">
        <v>513</v>
      </c>
      <c r="D28" s="94" t="s">
        <v>513</v>
      </c>
      <c r="E28" s="97"/>
    </row>
    <row r="29" ht="15" customHeight="1" spans="1:5">
      <c r="A29" s="95" t="s">
        <v>538</v>
      </c>
      <c r="B29" s="92" t="s">
        <v>96</v>
      </c>
      <c r="C29" s="94" t="s">
        <v>513</v>
      </c>
      <c r="D29" s="94" t="s">
        <v>513</v>
      </c>
      <c r="E29" s="97"/>
    </row>
    <row r="30" ht="41.25" customHeight="1" spans="1:5">
      <c r="A30" s="89" t="s">
        <v>539</v>
      </c>
      <c r="B30" s="89"/>
      <c r="C30" s="89"/>
      <c r="D30" s="89"/>
      <c r="E30" s="89"/>
    </row>
    <row r="31" ht="21" customHeight="1" spans="1:5">
      <c r="A31" s="89" t="s">
        <v>540</v>
      </c>
      <c r="B31" s="89"/>
      <c r="C31" s="89"/>
      <c r="D31" s="89"/>
      <c r="E31" s="89"/>
    </row>
    <row r="33" spans="2:2">
      <c r="B33" s="90" t="s">
        <v>541</v>
      </c>
    </row>
  </sheetData>
  <mergeCells count="4">
    <mergeCell ref="A1:J1"/>
    <mergeCell ref="A30:E30"/>
    <mergeCell ref="A31:E31"/>
    <mergeCell ref="B4:B5"/>
  </mergeCells>
  <pageMargins left="0.7" right="0.7" top="0.75" bottom="0.75" header="0.3" footer="0.3"/>
  <pageSetup paperSize="9" scale="6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F18"/>
  <sheetViews>
    <sheetView workbookViewId="0">
      <selection activeCell="E27" sqref="E27"/>
    </sheetView>
  </sheetViews>
  <sheetFormatPr defaultColWidth="9" defaultRowHeight="13.5" outlineLevelCol="5"/>
  <cols>
    <col min="1" max="1" width="30.125" customWidth="1"/>
    <col min="2" max="2" width="11" customWidth="1"/>
    <col min="3" max="3" width="16.5" customWidth="1"/>
    <col min="4" max="4" width="16.25" customWidth="1"/>
    <col min="5" max="5" width="18" customWidth="1"/>
  </cols>
  <sheetData>
    <row r="1" ht="25.5" spans="1:6">
      <c r="A1" s="81" t="s">
        <v>542</v>
      </c>
      <c r="B1" s="81"/>
      <c r="C1" s="81"/>
      <c r="D1" s="81"/>
      <c r="E1" s="81"/>
      <c r="F1" s="81"/>
    </row>
    <row r="2" ht="14.25" spans="5:5">
      <c r="E2" s="82" t="s">
        <v>543</v>
      </c>
    </row>
    <row r="3" ht="14.25" spans="1:5">
      <c r="A3" s="82" t="s">
        <v>2</v>
      </c>
      <c r="E3" s="82" t="s">
        <v>3</v>
      </c>
    </row>
    <row r="4" ht="15" customHeight="1" spans="1:5">
      <c r="A4" s="83" t="s">
        <v>507</v>
      </c>
      <c r="B4" s="83" t="s">
        <v>7</v>
      </c>
      <c r="C4" s="83" t="s">
        <v>508</v>
      </c>
      <c r="D4" s="83" t="s">
        <v>509</v>
      </c>
      <c r="E4" s="83" t="s">
        <v>510</v>
      </c>
    </row>
    <row r="5" ht="15" customHeight="1" spans="1:5">
      <c r="A5" s="84" t="s">
        <v>511</v>
      </c>
      <c r="B5" s="85"/>
      <c r="C5" s="85" t="s">
        <v>11</v>
      </c>
      <c r="D5" s="85" t="s">
        <v>12</v>
      </c>
      <c r="E5" s="85" t="s">
        <v>21</v>
      </c>
    </row>
    <row r="6" ht="15" customHeight="1" spans="1:5">
      <c r="A6" s="84" t="s">
        <v>544</v>
      </c>
      <c r="B6" s="85" t="s">
        <v>11</v>
      </c>
      <c r="C6" s="85" t="s">
        <v>513</v>
      </c>
      <c r="D6" s="85" t="s">
        <v>513</v>
      </c>
      <c r="E6" s="85" t="s">
        <v>513</v>
      </c>
    </row>
    <row r="7" ht="15" customHeight="1" spans="1:5">
      <c r="A7" s="84" t="s">
        <v>514</v>
      </c>
      <c r="B7" s="85" t="s">
        <v>12</v>
      </c>
      <c r="C7" s="86" t="s">
        <v>545</v>
      </c>
      <c r="D7" s="87" t="s">
        <v>515</v>
      </c>
      <c r="E7" s="87" t="s">
        <v>515</v>
      </c>
    </row>
    <row r="8" ht="15" customHeight="1" spans="1:5">
      <c r="A8" s="84" t="s">
        <v>516</v>
      </c>
      <c r="B8" s="85" t="s">
        <v>21</v>
      </c>
      <c r="C8" s="86"/>
      <c r="D8" s="87"/>
      <c r="E8" s="87" t="s">
        <v>26</v>
      </c>
    </row>
    <row r="9" ht="15" customHeight="1" spans="1:5">
      <c r="A9" s="84" t="s">
        <v>517</v>
      </c>
      <c r="B9" s="85" t="s">
        <v>25</v>
      </c>
      <c r="C9" s="88">
        <v>4.5</v>
      </c>
      <c r="D9" s="87">
        <v>4.49</v>
      </c>
      <c r="E9" s="87" t="s">
        <v>425</v>
      </c>
    </row>
    <row r="10" ht="15" customHeight="1" spans="1:5">
      <c r="A10" s="84" t="s">
        <v>518</v>
      </c>
      <c r="B10" s="85" t="s">
        <v>30</v>
      </c>
      <c r="C10" s="86"/>
      <c r="D10" s="87"/>
      <c r="E10" s="87" t="s">
        <v>26</v>
      </c>
    </row>
    <row r="11" ht="15" customHeight="1" spans="1:5">
      <c r="A11" s="84" t="s">
        <v>519</v>
      </c>
      <c r="B11" s="85" t="s">
        <v>34</v>
      </c>
      <c r="C11" s="86" t="s">
        <v>520</v>
      </c>
      <c r="D11" s="87" t="s">
        <v>425</v>
      </c>
      <c r="E11" s="87" t="s">
        <v>425</v>
      </c>
    </row>
    <row r="12" ht="15" customHeight="1" spans="1:5">
      <c r="A12" s="84" t="s">
        <v>521</v>
      </c>
      <c r="B12" s="85" t="s">
        <v>39</v>
      </c>
      <c r="C12" s="86" t="s">
        <v>253</v>
      </c>
      <c r="D12" s="87" t="s">
        <v>374</v>
      </c>
      <c r="E12" s="87" t="s">
        <v>374</v>
      </c>
    </row>
    <row r="13" ht="15" customHeight="1" spans="1:5">
      <c r="A13" s="84" t="s">
        <v>522</v>
      </c>
      <c r="B13" s="85" t="s">
        <v>43</v>
      </c>
      <c r="C13" s="85" t="s">
        <v>513</v>
      </c>
      <c r="D13" s="85" t="s">
        <v>513</v>
      </c>
      <c r="E13" s="87">
        <v>0.23</v>
      </c>
    </row>
    <row r="14" ht="15" customHeight="1" spans="1:5">
      <c r="A14" s="84" t="s">
        <v>523</v>
      </c>
      <c r="B14" s="85" t="s">
        <v>48</v>
      </c>
      <c r="C14" s="85" t="s">
        <v>513</v>
      </c>
      <c r="D14" s="85" t="s">
        <v>513</v>
      </c>
      <c r="E14" s="87">
        <v>0.23</v>
      </c>
    </row>
    <row r="15" ht="15" customHeight="1" spans="1:5">
      <c r="A15" s="84" t="s">
        <v>524</v>
      </c>
      <c r="B15" s="85" t="s">
        <v>52</v>
      </c>
      <c r="C15" s="85" t="s">
        <v>513</v>
      </c>
      <c r="D15" s="85" t="s">
        <v>513</v>
      </c>
      <c r="E15" s="87"/>
    </row>
    <row r="16" ht="48" customHeight="1" spans="1:5">
      <c r="A16" s="89" t="s">
        <v>546</v>
      </c>
      <c r="B16" s="89"/>
      <c r="C16" s="89"/>
      <c r="D16" s="89"/>
      <c r="E16" s="89"/>
    </row>
    <row r="18" spans="2:2">
      <c r="B18" s="90" t="s">
        <v>541</v>
      </c>
    </row>
  </sheetData>
  <mergeCells count="2">
    <mergeCell ref="A1:F1"/>
    <mergeCell ref="A16:E16"/>
  </mergeCells>
  <pageMargins left="0.7" right="0.7" top="0.75" bottom="0.75" header="0.3" footer="0.3"/>
  <pageSetup paperSize="9" scale="8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0"/>
  <sheetViews>
    <sheetView workbookViewId="0">
      <selection activeCell="E40" sqref="E40"/>
    </sheetView>
  </sheetViews>
  <sheetFormatPr defaultColWidth="9" defaultRowHeight="13.5"/>
  <sheetData>
    <row r="1" ht="27" spans="1:21">
      <c r="A1" s="43" t="s">
        <v>547</v>
      </c>
      <c r="B1" s="43"/>
      <c r="C1" s="43"/>
      <c r="D1" s="43"/>
      <c r="E1" s="43"/>
      <c r="F1" s="43"/>
      <c r="G1" s="43"/>
      <c r="H1" s="43"/>
      <c r="I1" s="43"/>
      <c r="J1" s="43"/>
      <c r="K1" s="43"/>
      <c r="L1" s="43"/>
      <c r="M1" s="43"/>
      <c r="N1" s="63"/>
      <c r="O1" s="43"/>
      <c r="P1" s="43"/>
      <c r="Q1" s="43"/>
      <c r="R1" s="43"/>
      <c r="S1" s="43"/>
      <c r="T1" s="43"/>
      <c r="U1" s="43"/>
    </row>
    <row r="2" ht="14.25" spans="1:21">
      <c r="A2" s="44"/>
      <c r="B2" s="44"/>
      <c r="C2" s="44"/>
      <c r="D2" s="44"/>
      <c r="E2" s="44"/>
      <c r="F2" s="44"/>
      <c r="G2" s="44"/>
      <c r="H2" s="44"/>
      <c r="I2" s="44"/>
      <c r="J2" s="44"/>
      <c r="K2" s="44"/>
      <c r="L2" s="44"/>
      <c r="M2" s="44"/>
      <c r="N2" s="64"/>
      <c r="O2" s="65"/>
      <c r="P2" s="65"/>
      <c r="Q2" s="65"/>
      <c r="R2" s="65"/>
      <c r="S2" s="65"/>
      <c r="T2" s="65"/>
      <c r="U2" s="75" t="s">
        <v>548</v>
      </c>
    </row>
    <row r="3" ht="14.25" spans="1:21">
      <c r="A3" s="45" t="s">
        <v>549</v>
      </c>
      <c r="B3" s="46" t="s">
        <v>550</v>
      </c>
      <c r="C3" s="47"/>
      <c r="D3" s="47"/>
      <c r="E3" s="48"/>
      <c r="F3" s="48"/>
      <c r="G3" s="44"/>
      <c r="H3" s="44"/>
      <c r="I3" s="44"/>
      <c r="J3" s="44"/>
      <c r="K3" s="44"/>
      <c r="L3" s="44"/>
      <c r="M3" s="44"/>
      <c r="N3" s="64"/>
      <c r="O3" s="65"/>
      <c r="P3" s="65"/>
      <c r="Q3" s="65"/>
      <c r="R3" s="65"/>
      <c r="S3" s="65"/>
      <c r="T3" s="65"/>
      <c r="U3" s="75" t="s">
        <v>3</v>
      </c>
    </row>
    <row r="4" spans="1:21">
      <c r="A4" s="49" t="s">
        <v>6</v>
      </c>
      <c r="B4" s="49" t="s">
        <v>7</v>
      </c>
      <c r="C4" s="50" t="s">
        <v>551</v>
      </c>
      <c r="D4" s="51" t="s">
        <v>552</v>
      </c>
      <c r="E4" s="49" t="s">
        <v>553</v>
      </c>
      <c r="F4" s="52" t="s">
        <v>554</v>
      </c>
      <c r="G4" s="53"/>
      <c r="H4" s="53"/>
      <c r="I4" s="53"/>
      <c r="J4" s="53"/>
      <c r="K4" s="53"/>
      <c r="L4" s="53"/>
      <c r="M4" s="53"/>
      <c r="N4" s="66"/>
      <c r="O4" s="67"/>
      <c r="P4" s="68" t="s">
        <v>555</v>
      </c>
      <c r="Q4" s="49" t="s">
        <v>556</v>
      </c>
      <c r="R4" s="50" t="s">
        <v>557</v>
      </c>
      <c r="S4" s="76"/>
      <c r="T4" s="77" t="s">
        <v>558</v>
      </c>
      <c r="U4" s="76"/>
    </row>
    <row r="5" ht="14.25" spans="1:21">
      <c r="A5" s="49"/>
      <c r="B5" s="49"/>
      <c r="C5" s="54"/>
      <c r="D5" s="51"/>
      <c r="E5" s="49"/>
      <c r="F5" s="55" t="s">
        <v>137</v>
      </c>
      <c r="G5" s="55"/>
      <c r="H5" s="55" t="s">
        <v>559</v>
      </c>
      <c r="I5" s="55"/>
      <c r="J5" s="69" t="s">
        <v>560</v>
      </c>
      <c r="K5" s="70"/>
      <c r="L5" s="71" t="s">
        <v>561</v>
      </c>
      <c r="M5" s="71"/>
      <c r="N5" s="72" t="s">
        <v>562</v>
      </c>
      <c r="O5" s="72"/>
      <c r="P5" s="68"/>
      <c r="Q5" s="49"/>
      <c r="R5" s="56"/>
      <c r="S5" s="78"/>
      <c r="T5" s="79"/>
      <c r="U5" s="78"/>
    </row>
    <row r="6" spans="1:21">
      <c r="A6" s="49"/>
      <c r="B6" s="49"/>
      <c r="C6" s="56"/>
      <c r="D6" s="51"/>
      <c r="E6" s="49"/>
      <c r="F6" s="55" t="s">
        <v>563</v>
      </c>
      <c r="G6" s="57" t="s">
        <v>564</v>
      </c>
      <c r="H6" s="55" t="s">
        <v>563</v>
      </c>
      <c r="I6" s="57" t="s">
        <v>564</v>
      </c>
      <c r="J6" s="55" t="s">
        <v>563</v>
      </c>
      <c r="K6" s="57" t="s">
        <v>564</v>
      </c>
      <c r="L6" s="55" t="s">
        <v>563</v>
      </c>
      <c r="M6" s="57" t="s">
        <v>564</v>
      </c>
      <c r="N6" s="55" t="s">
        <v>563</v>
      </c>
      <c r="O6" s="57" t="s">
        <v>564</v>
      </c>
      <c r="P6" s="68"/>
      <c r="Q6" s="49"/>
      <c r="R6" s="55" t="s">
        <v>563</v>
      </c>
      <c r="S6" s="80" t="s">
        <v>564</v>
      </c>
      <c r="T6" s="55" t="s">
        <v>563</v>
      </c>
      <c r="U6" s="57" t="s">
        <v>564</v>
      </c>
    </row>
    <row r="7" spans="1:21">
      <c r="A7" s="49" t="s">
        <v>10</v>
      </c>
      <c r="B7" s="49"/>
      <c r="C7" s="49">
        <v>1</v>
      </c>
      <c r="D7" s="57" t="s">
        <v>12</v>
      </c>
      <c r="E7" s="49">
        <v>3</v>
      </c>
      <c r="F7" s="49">
        <v>4</v>
      </c>
      <c r="G7" s="57" t="s">
        <v>30</v>
      </c>
      <c r="H7" s="49">
        <v>6</v>
      </c>
      <c r="I7" s="49">
        <v>7</v>
      </c>
      <c r="J7" s="57" t="s">
        <v>43</v>
      </c>
      <c r="K7" s="49">
        <v>9</v>
      </c>
      <c r="L7" s="49">
        <v>10</v>
      </c>
      <c r="M7" s="57" t="s">
        <v>55</v>
      </c>
      <c r="N7" s="49">
        <v>12</v>
      </c>
      <c r="O7" s="49">
        <v>13</v>
      </c>
      <c r="P7" s="57" t="s">
        <v>65</v>
      </c>
      <c r="Q7" s="49">
        <v>15</v>
      </c>
      <c r="R7" s="49">
        <v>16</v>
      </c>
      <c r="S7" s="57" t="s">
        <v>74</v>
      </c>
      <c r="T7" s="49">
        <v>18</v>
      </c>
      <c r="U7" s="49">
        <v>19</v>
      </c>
    </row>
    <row r="8" ht="35" customHeight="1" spans="1:21">
      <c r="A8" s="58" t="s">
        <v>142</v>
      </c>
      <c r="B8" s="49">
        <v>1</v>
      </c>
      <c r="C8" s="59">
        <v>50.54</v>
      </c>
      <c r="D8" s="59">
        <f>E8+F8+P8+Q8+R8+T8</f>
        <v>177.11</v>
      </c>
      <c r="E8" s="59">
        <v>34.69</v>
      </c>
      <c r="F8" s="59">
        <f>H8+J8+L8+N8</f>
        <v>142.42</v>
      </c>
      <c r="G8" s="59">
        <f>I8+K8+M8+O8</f>
        <v>15.85</v>
      </c>
      <c r="H8" s="59">
        <v>0</v>
      </c>
      <c r="I8" s="59">
        <v>0</v>
      </c>
      <c r="J8" s="59">
        <v>56.98</v>
      </c>
      <c r="K8" s="59">
        <v>0</v>
      </c>
      <c r="L8" s="59">
        <v>0</v>
      </c>
      <c r="M8" s="59">
        <v>0</v>
      </c>
      <c r="N8" s="73">
        <v>85.44</v>
      </c>
      <c r="O8" s="74">
        <v>15.85</v>
      </c>
      <c r="P8" s="74">
        <v>0</v>
      </c>
      <c r="Q8" s="74">
        <v>0</v>
      </c>
      <c r="R8" s="74">
        <v>0</v>
      </c>
      <c r="S8" s="74">
        <v>0</v>
      </c>
      <c r="T8" s="74">
        <v>0</v>
      </c>
      <c r="U8" s="74">
        <v>0</v>
      </c>
    </row>
    <row r="9" ht="38" customHeight="1" spans="1:21">
      <c r="A9" s="60" t="s">
        <v>565</v>
      </c>
      <c r="B9" s="60"/>
      <c r="C9" s="60"/>
      <c r="D9" s="60"/>
      <c r="E9" s="60"/>
      <c r="F9" s="60"/>
      <c r="G9" s="60"/>
      <c r="H9" s="60"/>
      <c r="I9" s="60"/>
      <c r="J9" s="60"/>
      <c r="K9" s="60"/>
      <c r="L9" s="60"/>
      <c r="M9" s="60"/>
      <c r="N9" s="60"/>
      <c r="O9" s="60"/>
      <c r="P9" s="60"/>
      <c r="Q9" s="60"/>
      <c r="R9" s="60"/>
      <c r="S9" s="60"/>
      <c r="T9" s="60"/>
      <c r="U9" s="60"/>
    </row>
    <row r="10" ht="14.25" spans="1:21">
      <c r="A10" s="61"/>
      <c r="B10" s="62"/>
      <c r="C10" s="62"/>
      <c r="D10" s="62"/>
      <c r="E10" s="62"/>
      <c r="F10" s="62"/>
      <c r="G10" s="62"/>
      <c r="H10" s="62"/>
      <c r="I10" s="62"/>
      <c r="J10" s="62"/>
      <c r="K10" s="62"/>
      <c r="L10" s="62"/>
      <c r="M10" s="62"/>
      <c r="N10" s="62"/>
      <c r="O10" s="62"/>
      <c r="P10" s="62"/>
      <c r="Q10" s="62"/>
      <c r="R10" s="62"/>
      <c r="S10" s="62"/>
      <c r="T10" s="62"/>
      <c r="U10" s="6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172"/>
  <sheetViews>
    <sheetView zoomScale="120" zoomScaleNormal="120" topLeftCell="A160" workbookViewId="0">
      <selection activeCell="B131" sqref="B131:K132"/>
    </sheetView>
  </sheetViews>
  <sheetFormatPr defaultColWidth="9" defaultRowHeight="13.5"/>
  <sheetData>
    <row r="1" ht="28.5" spans="1:11">
      <c r="A1" s="1" t="s">
        <v>566</v>
      </c>
      <c r="B1" s="1"/>
      <c r="C1" s="1"/>
      <c r="D1" s="1"/>
      <c r="E1" s="1"/>
      <c r="F1" s="1"/>
      <c r="G1" s="1"/>
      <c r="H1" s="1"/>
      <c r="I1" s="1"/>
      <c r="J1" s="1"/>
      <c r="K1" s="1"/>
    </row>
    <row r="2" ht="19" customHeight="1" spans="1:11">
      <c r="A2" s="1"/>
      <c r="B2" s="1"/>
      <c r="C2" s="1"/>
      <c r="D2" s="1"/>
      <c r="E2" s="2" t="s">
        <v>567</v>
      </c>
      <c r="F2" s="2"/>
      <c r="G2" s="2"/>
      <c r="H2" s="1"/>
      <c r="I2" s="1"/>
      <c r="J2" s="36" t="s">
        <v>568</v>
      </c>
      <c r="K2" s="36"/>
    </row>
    <row r="3" ht="15" spans="1:11">
      <c r="A3" s="3" t="s">
        <v>569</v>
      </c>
      <c r="B3" s="3"/>
      <c r="C3" s="3"/>
      <c r="D3" s="3"/>
      <c r="E3" s="3"/>
      <c r="F3" s="3"/>
      <c r="G3" s="3"/>
      <c r="H3" s="3"/>
      <c r="I3" s="3"/>
      <c r="J3" s="3"/>
      <c r="K3" s="3"/>
    </row>
    <row r="4" ht="24" customHeight="1" spans="1:11">
      <c r="A4" s="4" t="s">
        <v>570</v>
      </c>
      <c r="B4" s="4"/>
      <c r="C4" s="4"/>
      <c r="D4" s="5" t="s">
        <v>571</v>
      </c>
      <c r="E4" s="6"/>
      <c r="F4" s="6"/>
      <c r="G4" s="6"/>
      <c r="H4" s="6"/>
      <c r="I4" s="6"/>
      <c r="J4" s="6"/>
      <c r="K4" s="6"/>
    </row>
    <row r="5" ht="27" customHeight="1" spans="1:11">
      <c r="A5" s="4" t="s">
        <v>572</v>
      </c>
      <c r="B5" s="4"/>
      <c r="C5" s="4"/>
      <c r="D5" s="7" t="s">
        <v>573</v>
      </c>
      <c r="E5" s="7"/>
      <c r="F5" s="4" t="s">
        <v>574</v>
      </c>
      <c r="G5" s="7" t="s">
        <v>550</v>
      </c>
      <c r="H5" s="7"/>
      <c r="I5" s="7"/>
      <c r="J5" s="7"/>
      <c r="K5" s="7"/>
    </row>
    <row r="6" ht="25.5" spans="1:11">
      <c r="A6" s="8" t="s">
        <v>575</v>
      </c>
      <c r="B6" s="9"/>
      <c r="C6" s="10"/>
      <c r="D6" s="4" t="s">
        <v>576</v>
      </c>
      <c r="E6" s="4" t="s">
        <v>577</v>
      </c>
      <c r="F6" s="4" t="s">
        <v>578</v>
      </c>
      <c r="G6" s="4" t="s">
        <v>579</v>
      </c>
      <c r="H6" s="4"/>
      <c r="I6" s="4" t="s">
        <v>580</v>
      </c>
      <c r="J6" s="4" t="s">
        <v>581</v>
      </c>
      <c r="K6" s="4" t="s">
        <v>582</v>
      </c>
    </row>
    <row r="7" ht="25.5" spans="1:11">
      <c r="A7" s="11"/>
      <c r="B7" s="12"/>
      <c r="C7" s="13"/>
      <c r="D7" s="4" t="s">
        <v>583</v>
      </c>
      <c r="E7" s="14">
        <v>10</v>
      </c>
      <c r="F7" s="14">
        <v>14.53</v>
      </c>
      <c r="G7" s="14">
        <v>14.53</v>
      </c>
      <c r="H7" s="14"/>
      <c r="I7" s="14">
        <v>10</v>
      </c>
      <c r="J7" s="37">
        <v>1</v>
      </c>
      <c r="K7" s="14">
        <v>10</v>
      </c>
    </row>
    <row r="8" spans="1:11">
      <c r="A8" s="11"/>
      <c r="B8" s="12"/>
      <c r="C8" s="13"/>
      <c r="D8" s="4" t="s">
        <v>584</v>
      </c>
      <c r="E8" s="14"/>
      <c r="F8" s="14"/>
      <c r="G8" s="14"/>
      <c r="H8" s="14"/>
      <c r="I8" s="14" t="s">
        <v>513</v>
      </c>
      <c r="J8" s="14" t="s">
        <v>513</v>
      </c>
      <c r="K8" s="14" t="s">
        <v>513</v>
      </c>
    </row>
    <row r="9" ht="25.5" spans="1:11">
      <c r="A9" s="11"/>
      <c r="B9" s="12"/>
      <c r="C9" s="13"/>
      <c r="D9" s="15" t="s">
        <v>585</v>
      </c>
      <c r="E9" s="14"/>
      <c r="F9" s="14"/>
      <c r="G9" s="14"/>
      <c r="H9" s="14"/>
      <c r="I9" s="14" t="s">
        <v>513</v>
      </c>
      <c r="J9" s="14" t="s">
        <v>513</v>
      </c>
      <c r="K9" s="14" t="s">
        <v>513</v>
      </c>
    </row>
    <row r="10" spans="1:11">
      <c r="A10" s="11"/>
      <c r="B10" s="12"/>
      <c r="C10" s="13"/>
      <c r="D10" s="15" t="s">
        <v>586</v>
      </c>
      <c r="E10" s="14"/>
      <c r="F10" s="14"/>
      <c r="G10" s="14"/>
      <c r="H10" s="14"/>
      <c r="I10" s="14" t="s">
        <v>513</v>
      </c>
      <c r="J10" s="14" t="s">
        <v>513</v>
      </c>
      <c r="K10" s="14" t="s">
        <v>513</v>
      </c>
    </row>
    <row r="11" spans="1:11">
      <c r="A11" s="16"/>
      <c r="B11" s="17"/>
      <c r="C11" s="18"/>
      <c r="D11" s="4" t="s">
        <v>587</v>
      </c>
      <c r="E11" s="14">
        <v>10</v>
      </c>
      <c r="F11" s="14">
        <v>14.53</v>
      </c>
      <c r="G11" s="14">
        <v>14.53</v>
      </c>
      <c r="H11" s="14"/>
      <c r="I11" s="14" t="s">
        <v>513</v>
      </c>
      <c r="J11" s="14" t="s">
        <v>513</v>
      </c>
      <c r="K11" s="14" t="s">
        <v>513</v>
      </c>
    </row>
    <row r="12" spans="1:11">
      <c r="A12" s="4" t="s">
        <v>588</v>
      </c>
      <c r="B12" s="4" t="s">
        <v>589</v>
      </c>
      <c r="C12" s="4"/>
      <c r="D12" s="4"/>
      <c r="E12" s="4"/>
      <c r="F12" s="4" t="s">
        <v>590</v>
      </c>
      <c r="G12" s="4"/>
      <c r="H12" s="4"/>
      <c r="I12" s="4"/>
      <c r="J12" s="4"/>
      <c r="K12" s="4"/>
    </row>
    <row r="13" ht="98" customHeight="1" spans="1:11">
      <c r="A13" s="4"/>
      <c r="B13" s="19" t="s">
        <v>591</v>
      </c>
      <c r="C13" s="19"/>
      <c r="D13" s="19"/>
      <c r="E13" s="19"/>
      <c r="F13" s="20" t="s">
        <v>592</v>
      </c>
      <c r="G13" s="20"/>
      <c r="H13" s="20"/>
      <c r="I13" s="20"/>
      <c r="J13" s="20"/>
      <c r="K13" s="20"/>
    </row>
    <row r="14" ht="25.5" spans="1:11">
      <c r="A14" s="21" t="s">
        <v>593</v>
      </c>
      <c r="B14" s="4" t="s">
        <v>594</v>
      </c>
      <c r="C14" s="4" t="s">
        <v>595</v>
      </c>
      <c r="D14" s="4" t="s">
        <v>596</v>
      </c>
      <c r="E14" s="4" t="s">
        <v>597</v>
      </c>
      <c r="F14" s="4" t="s">
        <v>598</v>
      </c>
      <c r="G14" s="4" t="s">
        <v>580</v>
      </c>
      <c r="H14" s="4" t="s">
        <v>582</v>
      </c>
      <c r="I14" s="4" t="s">
        <v>599</v>
      </c>
      <c r="J14" s="4"/>
      <c r="K14" s="4"/>
    </row>
    <row r="15" spans="1:11">
      <c r="A15" s="22"/>
      <c r="B15" s="21" t="s">
        <v>600</v>
      </c>
      <c r="C15" s="4" t="s">
        <v>601</v>
      </c>
      <c r="D15" s="23" t="s">
        <v>602</v>
      </c>
      <c r="E15" s="23" t="s">
        <v>603</v>
      </c>
      <c r="F15" s="23" t="s">
        <v>604</v>
      </c>
      <c r="G15" s="23">
        <v>10</v>
      </c>
      <c r="H15" s="23">
        <v>10</v>
      </c>
      <c r="I15" s="14"/>
      <c r="J15" s="14"/>
      <c r="K15" s="14"/>
    </row>
    <row r="16" ht="25.5" spans="1:11">
      <c r="A16" s="22"/>
      <c r="B16" s="24"/>
      <c r="C16" s="4"/>
      <c r="D16" s="23" t="s">
        <v>605</v>
      </c>
      <c r="E16" s="23" t="s">
        <v>606</v>
      </c>
      <c r="F16" s="23" t="s">
        <v>607</v>
      </c>
      <c r="G16" s="23">
        <v>10</v>
      </c>
      <c r="H16" s="23">
        <v>10</v>
      </c>
      <c r="I16" s="14"/>
      <c r="J16" s="14"/>
      <c r="K16" s="14"/>
    </row>
    <row r="17" ht="25.5" spans="1:11">
      <c r="A17" s="22"/>
      <c r="B17" s="24"/>
      <c r="C17" s="4" t="s">
        <v>608</v>
      </c>
      <c r="D17" s="23" t="s">
        <v>609</v>
      </c>
      <c r="E17" s="25">
        <v>1</v>
      </c>
      <c r="F17" s="25">
        <v>1</v>
      </c>
      <c r="G17" s="23">
        <v>15</v>
      </c>
      <c r="H17" s="23">
        <v>15</v>
      </c>
      <c r="I17" s="14"/>
      <c r="J17" s="14"/>
      <c r="K17" s="14"/>
    </row>
    <row r="18" ht="38.25" spans="1:11">
      <c r="A18" s="22"/>
      <c r="B18" s="24"/>
      <c r="C18" s="4" t="s">
        <v>610</v>
      </c>
      <c r="D18" s="23" t="s">
        <v>611</v>
      </c>
      <c r="E18" s="23" t="s">
        <v>612</v>
      </c>
      <c r="F18" s="23" t="s">
        <v>612</v>
      </c>
      <c r="G18" s="23">
        <v>15</v>
      </c>
      <c r="H18" s="23">
        <v>15</v>
      </c>
      <c r="I18" s="14"/>
      <c r="J18" s="14"/>
      <c r="K18" s="14"/>
    </row>
    <row r="19" ht="25.5" spans="1:11">
      <c r="A19" s="22"/>
      <c r="B19" s="21" t="s">
        <v>613</v>
      </c>
      <c r="C19" s="4" t="s">
        <v>614</v>
      </c>
      <c r="D19" s="23" t="s">
        <v>615</v>
      </c>
      <c r="E19" s="23" t="s">
        <v>616</v>
      </c>
      <c r="F19" s="23" t="s">
        <v>617</v>
      </c>
      <c r="G19" s="23">
        <v>10</v>
      </c>
      <c r="H19" s="23">
        <v>10</v>
      </c>
      <c r="I19" s="14"/>
      <c r="J19" s="14"/>
      <c r="K19" s="14"/>
    </row>
    <row r="20" ht="25.5" spans="1:11">
      <c r="A20" s="22"/>
      <c r="B20" s="22"/>
      <c r="C20" s="4" t="s">
        <v>618</v>
      </c>
      <c r="D20" s="23" t="s">
        <v>619</v>
      </c>
      <c r="E20" s="23" t="s">
        <v>620</v>
      </c>
      <c r="F20" s="23" t="s">
        <v>620</v>
      </c>
      <c r="G20" s="23">
        <v>5</v>
      </c>
      <c r="H20" s="23">
        <v>4</v>
      </c>
      <c r="I20" s="7" t="s">
        <v>621</v>
      </c>
      <c r="J20" s="7"/>
      <c r="K20" s="7"/>
    </row>
    <row r="21" ht="25.5" spans="1:11">
      <c r="A21" s="22"/>
      <c r="B21" s="22"/>
      <c r="C21" s="4" t="s">
        <v>622</v>
      </c>
      <c r="D21" s="23" t="s">
        <v>623</v>
      </c>
      <c r="E21" s="23" t="s">
        <v>624</v>
      </c>
      <c r="F21" s="23" t="s">
        <v>624</v>
      </c>
      <c r="G21" s="23">
        <v>5</v>
      </c>
      <c r="H21" s="23">
        <v>4</v>
      </c>
      <c r="I21" s="7" t="s">
        <v>625</v>
      </c>
      <c r="J21" s="7"/>
      <c r="K21" s="7"/>
    </row>
    <row r="22" ht="25.5" spans="1:11">
      <c r="A22" s="22"/>
      <c r="B22" s="22"/>
      <c r="C22" s="4" t="s">
        <v>626</v>
      </c>
      <c r="D22" s="23" t="s">
        <v>627</v>
      </c>
      <c r="E22" s="23" t="s">
        <v>628</v>
      </c>
      <c r="F22" s="23" t="s">
        <v>628</v>
      </c>
      <c r="G22" s="23">
        <v>10</v>
      </c>
      <c r="H22" s="23">
        <v>10</v>
      </c>
      <c r="I22" s="14"/>
      <c r="J22" s="14"/>
      <c r="K22" s="14"/>
    </row>
    <row r="23" spans="1:11">
      <c r="A23" s="22"/>
      <c r="B23" s="21" t="s">
        <v>629</v>
      </c>
      <c r="C23" s="21" t="s">
        <v>630</v>
      </c>
      <c r="D23" s="26" t="s">
        <v>631</v>
      </c>
      <c r="E23" s="7" t="s">
        <v>632</v>
      </c>
      <c r="F23" s="27">
        <v>0.95</v>
      </c>
      <c r="G23" s="7">
        <v>10</v>
      </c>
      <c r="H23" s="7">
        <v>10</v>
      </c>
      <c r="I23" s="14"/>
      <c r="J23" s="14"/>
      <c r="K23" s="14"/>
    </row>
    <row r="24" spans="1:11">
      <c r="A24" s="22"/>
      <c r="B24" s="22"/>
      <c r="C24" s="22"/>
      <c r="D24" s="26"/>
      <c r="E24" s="7"/>
      <c r="F24" s="7"/>
      <c r="G24" s="7"/>
      <c r="H24" s="7"/>
      <c r="I24" s="14"/>
      <c r="J24" s="14"/>
      <c r="K24" s="14"/>
    </row>
    <row r="25" spans="1:11">
      <c r="A25" s="4" t="s">
        <v>633</v>
      </c>
      <c r="B25" s="4"/>
      <c r="C25" s="4"/>
      <c r="D25" s="4"/>
      <c r="E25" s="4"/>
      <c r="F25" s="4"/>
      <c r="G25" s="14">
        <v>88</v>
      </c>
      <c r="H25" s="14"/>
      <c r="I25" s="14"/>
      <c r="J25" s="14"/>
      <c r="K25" s="14"/>
    </row>
    <row r="26" spans="1:11">
      <c r="A26" s="21" t="s">
        <v>634</v>
      </c>
      <c r="B26" s="26" t="s">
        <v>635</v>
      </c>
      <c r="C26" s="26"/>
      <c r="D26" s="26"/>
      <c r="E26" s="26"/>
      <c r="F26" s="26"/>
      <c r="G26" s="26"/>
      <c r="H26" s="26"/>
      <c r="I26" s="26"/>
      <c r="J26" s="26"/>
      <c r="K26" s="26"/>
    </row>
    <row r="27" spans="1:11">
      <c r="A27" s="28"/>
      <c r="B27" s="26"/>
      <c r="C27" s="26"/>
      <c r="D27" s="26"/>
      <c r="E27" s="26"/>
      <c r="F27" s="26"/>
      <c r="G27" s="26"/>
      <c r="H27" s="26"/>
      <c r="I27" s="26"/>
      <c r="J27" s="26"/>
      <c r="K27" s="26"/>
    </row>
    <row r="28" spans="1:11">
      <c r="A28" s="26" t="s">
        <v>636</v>
      </c>
      <c r="B28" s="26"/>
      <c r="C28" s="26"/>
      <c r="D28" s="26"/>
      <c r="E28" s="26"/>
      <c r="F28" s="26"/>
      <c r="G28" s="26"/>
      <c r="H28" s="26"/>
      <c r="I28" s="26"/>
      <c r="J28" s="26"/>
      <c r="K28" s="26"/>
    </row>
    <row r="29" spans="1:11">
      <c r="A29" s="29" t="s">
        <v>637</v>
      </c>
      <c r="B29" s="30"/>
      <c r="C29" s="30"/>
      <c r="D29" s="30"/>
      <c r="E29" s="30"/>
      <c r="F29" s="30"/>
      <c r="G29" s="30"/>
      <c r="H29" s="30"/>
      <c r="I29" s="30"/>
      <c r="J29" s="30"/>
      <c r="K29" s="38"/>
    </row>
    <row r="30" spans="1:11">
      <c r="A30" s="31"/>
      <c r="B30" s="32"/>
      <c r="C30" s="32"/>
      <c r="D30" s="32"/>
      <c r="E30" s="32"/>
      <c r="F30" s="32"/>
      <c r="G30" s="32"/>
      <c r="H30" s="32"/>
      <c r="I30" s="32"/>
      <c r="J30" s="32"/>
      <c r="K30" s="39"/>
    </row>
    <row r="31" spans="1:11">
      <c r="A31" s="31"/>
      <c r="B31" s="32"/>
      <c r="C31" s="32"/>
      <c r="D31" s="32"/>
      <c r="E31" s="32"/>
      <c r="F31" s="32"/>
      <c r="G31" s="32"/>
      <c r="H31" s="32"/>
      <c r="I31" s="32"/>
      <c r="J31" s="32"/>
      <c r="K31" s="39"/>
    </row>
    <row r="32" spans="1:11">
      <c r="A32" s="31"/>
      <c r="B32" s="32"/>
      <c r="C32" s="32"/>
      <c r="D32" s="32"/>
      <c r="E32" s="32"/>
      <c r="F32" s="32"/>
      <c r="G32" s="32"/>
      <c r="H32" s="32"/>
      <c r="I32" s="32"/>
      <c r="J32" s="32"/>
      <c r="K32" s="39"/>
    </row>
    <row r="33" spans="1:11">
      <c r="A33" s="31"/>
      <c r="B33" s="32"/>
      <c r="C33" s="32"/>
      <c r="D33" s="32"/>
      <c r="E33" s="32"/>
      <c r="F33" s="32"/>
      <c r="G33" s="32"/>
      <c r="H33" s="32"/>
      <c r="I33" s="32"/>
      <c r="J33" s="32"/>
      <c r="K33" s="39"/>
    </row>
    <row r="34" ht="108" customHeight="1" spans="1:11">
      <c r="A34" s="33"/>
      <c r="B34" s="34"/>
      <c r="C34" s="34"/>
      <c r="D34" s="34"/>
      <c r="E34" s="34"/>
      <c r="F34" s="34"/>
      <c r="G34" s="34"/>
      <c r="H34" s="34"/>
      <c r="I34" s="34"/>
      <c r="J34" s="34"/>
      <c r="K34" s="40"/>
    </row>
    <row r="38" ht="28.5" spans="1:11">
      <c r="A38" s="1" t="s">
        <v>566</v>
      </c>
      <c r="B38" s="1"/>
      <c r="C38" s="1"/>
      <c r="D38" s="1"/>
      <c r="E38" s="1"/>
      <c r="F38" s="1"/>
      <c r="G38" s="1"/>
      <c r="H38" s="1"/>
      <c r="I38" s="1"/>
      <c r="J38" s="1"/>
      <c r="K38" s="1"/>
    </row>
    <row r="39" ht="18.75" spans="1:11">
      <c r="A39" s="35" t="s">
        <v>567</v>
      </c>
      <c r="B39" s="35"/>
      <c r="C39" s="35"/>
      <c r="D39" s="35"/>
      <c r="E39" s="35"/>
      <c r="F39" s="35"/>
      <c r="G39" s="35"/>
      <c r="H39" s="35"/>
      <c r="I39" s="35"/>
      <c r="J39" s="35"/>
      <c r="K39" s="35"/>
    </row>
    <row r="40" ht="15" spans="1:11">
      <c r="A40" s="3" t="s">
        <v>638</v>
      </c>
      <c r="B40" s="3"/>
      <c r="C40" s="3"/>
      <c r="D40" s="3"/>
      <c r="E40" s="3"/>
      <c r="F40" s="3"/>
      <c r="G40" s="3"/>
      <c r="H40" s="3"/>
      <c r="I40" s="3"/>
      <c r="J40" s="3"/>
      <c r="K40" s="3"/>
    </row>
    <row r="41" ht="21" customHeight="1" spans="1:11">
      <c r="A41" s="4" t="s">
        <v>570</v>
      </c>
      <c r="B41" s="4"/>
      <c r="C41" s="4"/>
      <c r="D41" s="5" t="s">
        <v>639</v>
      </c>
      <c r="E41" s="6"/>
      <c r="F41" s="6"/>
      <c r="G41" s="6"/>
      <c r="H41" s="6"/>
      <c r="I41" s="6"/>
      <c r="J41" s="6"/>
      <c r="K41" s="6"/>
    </row>
    <row r="42" ht="28" customHeight="1" spans="1:11">
      <c r="A42" s="4" t="s">
        <v>572</v>
      </c>
      <c r="B42" s="4"/>
      <c r="C42" s="4"/>
      <c r="D42" s="7" t="s">
        <v>573</v>
      </c>
      <c r="E42" s="7"/>
      <c r="F42" s="4" t="s">
        <v>574</v>
      </c>
      <c r="G42" s="7" t="s">
        <v>550</v>
      </c>
      <c r="H42" s="7"/>
      <c r="I42" s="7"/>
      <c r="J42" s="7"/>
      <c r="K42" s="7"/>
    </row>
    <row r="43" ht="25.5" spans="1:11">
      <c r="A43" s="8" t="s">
        <v>575</v>
      </c>
      <c r="B43" s="9"/>
      <c r="C43" s="10"/>
      <c r="D43" s="4" t="s">
        <v>576</v>
      </c>
      <c r="E43" s="4" t="s">
        <v>577</v>
      </c>
      <c r="F43" s="4" t="s">
        <v>578</v>
      </c>
      <c r="G43" s="4" t="s">
        <v>579</v>
      </c>
      <c r="H43" s="4"/>
      <c r="I43" s="4" t="s">
        <v>580</v>
      </c>
      <c r="J43" s="4" t="s">
        <v>581</v>
      </c>
      <c r="K43" s="4" t="s">
        <v>582</v>
      </c>
    </row>
    <row r="44" ht="25.5" spans="1:11">
      <c r="A44" s="11"/>
      <c r="B44" s="12"/>
      <c r="C44" s="13"/>
      <c r="D44" s="4" t="s">
        <v>583</v>
      </c>
      <c r="E44" s="14">
        <v>25.4</v>
      </c>
      <c r="F44" s="14">
        <v>8.45</v>
      </c>
      <c r="G44" s="14">
        <v>8.45</v>
      </c>
      <c r="H44" s="14"/>
      <c r="I44" s="14">
        <v>10</v>
      </c>
      <c r="J44" s="37">
        <v>1</v>
      </c>
      <c r="K44" s="14">
        <v>10</v>
      </c>
    </row>
    <row r="45" spans="1:11">
      <c r="A45" s="11"/>
      <c r="B45" s="12"/>
      <c r="C45" s="13"/>
      <c r="D45" s="4" t="s">
        <v>584</v>
      </c>
      <c r="E45" s="14"/>
      <c r="F45" s="14"/>
      <c r="G45" s="14"/>
      <c r="H45" s="14"/>
      <c r="I45" s="14" t="s">
        <v>513</v>
      </c>
      <c r="J45" s="14" t="s">
        <v>513</v>
      </c>
      <c r="K45" s="14" t="s">
        <v>513</v>
      </c>
    </row>
    <row r="46" ht="25.5" spans="1:11">
      <c r="A46" s="11"/>
      <c r="B46" s="12"/>
      <c r="C46" s="13"/>
      <c r="D46" s="15" t="s">
        <v>585</v>
      </c>
      <c r="E46" s="14"/>
      <c r="F46" s="14"/>
      <c r="G46" s="14"/>
      <c r="H46" s="14"/>
      <c r="I46" s="14" t="s">
        <v>513</v>
      </c>
      <c r="J46" s="14" t="s">
        <v>513</v>
      </c>
      <c r="K46" s="14" t="s">
        <v>513</v>
      </c>
    </row>
    <row r="47" spans="1:11">
      <c r="A47" s="11"/>
      <c r="B47" s="12"/>
      <c r="C47" s="13"/>
      <c r="D47" s="15" t="s">
        <v>586</v>
      </c>
      <c r="E47" s="14"/>
      <c r="F47" s="14"/>
      <c r="G47" s="14"/>
      <c r="H47" s="14"/>
      <c r="I47" s="14" t="s">
        <v>513</v>
      </c>
      <c r="J47" s="14" t="s">
        <v>513</v>
      </c>
      <c r="K47" s="14" t="s">
        <v>513</v>
      </c>
    </row>
    <row r="48" spans="1:11">
      <c r="A48" s="16"/>
      <c r="B48" s="17"/>
      <c r="C48" s="18"/>
      <c r="D48" s="4" t="s">
        <v>587</v>
      </c>
      <c r="E48" s="14">
        <v>25.4</v>
      </c>
      <c r="F48" s="14">
        <v>8.45</v>
      </c>
      <c r="G48" s="14">
        <v>8.45</v>
      </c>
      <c r="H48" s="14"/>
      <c r="I48" s="14" t="s">
        <v>513</v>
      </c>
      <c r="J48" s="14" t="s">
        <v>513</v>
      </c>
      <c r="K48" s="14" t="s">
        <v>513</v>
      </c>
    </row>
    <row r="49" spans="1:11">
      <c r="A49" s="4" t="s">
        <v>588</v>
      </c>
      <c r="B49" s="4" t="s">
        <v>589</v>
      </c>
      <c r="C49" s="4"/>
      <c r="D49" s="4"/>
      <c r="E49" s="4"/>
      <c r="F49" s="4" t="s">
        <v>590</v>
      </c>
      <c r="G49" s="4"/>
      <c r="H49" s="4"/>
      <c r="I49" s="4"/>
      <c r="J49" s="4"/>
      <c r="K49" s="4"/>
    </row>
    <row r="50" ht="111" customHeight="1" spans="1:11">
      <c r="A50" s="4"/>
      <c r="B50" s="19" t="s">
        <v>640</v>
      </c>
      <c r="C50" s="19"/>
      <c r="D50" s="19"/>
      <c r="E50" s="19"/>
      <c r="F50" s="19" t="s">
        <v>641</v>
      </c>
      <c r="G50" s="19"/>
      <c r="H50" s="19"/>
      <c r="I50" s="19"/>
      <c r="J50" s="19"/>
      <c r="K50" s="19"/>
    </row>
    <row r="51" ht="25.5" spans="1:11">
      <c r="A51" s="21" t="s">
        <v>593</v>
      </c>
      <c r="B51" s="4" t="s">
        <v>594</v>
      </c>
      <c r="C51" s="4" t="s">
        <v>595</v>
      </c>
      <c r="D51" s="4" t="s">
        <v>596</v>
      </c>
      <c r="E51" s="4" t="s">
        <v>597</v>
      </c>
      <c r="F51" s="4" t="s">
        <v>598</v>
      </c>
      <c r="G51" s="4" t="s">
        <v>580</v>
      </c>
      <c r="H51" s="4" t="s">
        <v>582</v>
      </c>
      <c r="I51" s="4" t="s">
        <v>599</v>
      </c>
      <c r="J51" s="4"/>
      <c r="K51" s="4"/>
    </row>
    <row r="52" ht="38.25" spans="1:11">
      <c r="A52" s="22"/>
      <c r="B52" s="21" t="s">
        <v>600</v>
      </c>
      <c r="C52" s="4" t="s">
        <v>642</v>
      </c>
      <c r="D52" s="23" t="s">
        <v>643</v>
      </c>
      <c r="E52" s="23" t="s">
        <v>644</v>
      </c>
      <c r="F52" s="23">
        <v>2</v>
      </c>
      <c r="G52" s="23">
        <v>20</v>
      </c>
      <c r="H52" s="23">
        <v>20</v>
      </c>
      <c r="I52" s="7"/>
      <c r="J52" s="7"/>
      <c r="K52" s="7"/>
    </row>
    <row r="53" spans="1:11">
      <c r="A53" s="22"/>
      <c r="B53" s="24"/>
      <c r="C53" s="4"/>
      <c r="D53" s="23" t="s">
        <v>645</v>
      </c>
      <c r="E53" s="23" t="s">
        <v>644</v>
      </c>
      <c r="F53" s="23">
        <v>3</v>
      </c>
      <c r="G53" s="23">
        <v>15</v>
      </c>
      <c r="H53" s="23">
        <v>15</v>
      </c>
      <c r="I53" s="7"/>
      <c r="J53" s="7"/>
      <c r="K53" s="7"/>
    </row>
    <row r="54" ht="38.25" spans="1:11">
      <c r="A54" s="22"/>
      <c r="B54" s="24"/>
      <c r="C54" s="4" t="s">
        <v>646</v>
      </c>
      <c r="D54" s="23" t="s">
        <v>647</v>
      </c>
      <c r="E54" s="23" t="s">
        <v>620</v>
      </c>
      <c r="F54" s="23" t="s">
        <v>620</v>
      </c>
      <c r="G54" s="23">
        <v>15</v>
      </c>
      <c r="H54" s="23">
        <v>14</v>
      </c>
      <c r="I54" s="7" t="s">
        <v>621</v>
      </c>
      <c r="J54" s="7"/>
      <c r="K54" s="7"/>
    </row>
    <row r="55" ht="25.5" spans="1:11">
      <c r="A55" s="22"/>
      <c r="B55" s="21" t="s">
        <v>613</v>
      </c>
      <c r="C55" s="4" t="s">
        <v>614</v>
      </c>
      <c r="D55" s="23" t="s">
        <v>615</v>
      </c>
      <c r="E55" s="23" t="s">
        <v>648</v>
      </c>
      <c r="F55" s="23" t="s">
        <v>649</v>
      </c>
      <c r="G55" s="23">
        <v>15</v>
      </c>
      <c r="H55" s="23">
        <v>15</v>
      </c>
      <c r="I55" s="7"/>
      <c r="J55" s="7"/>
      <c r="K55" s="7"/>
    </row>
    <row r="56" ht="25.5" spans="1:11">
      <c r="A56" s="22"/>
      <c r="B56" s="22"/>
      <c r="C56" s="4" t="s">
        <v>622</v>
      </c>
      <c r="D56" s="23" t="s">
        <v>623</v>
      </c>
      <c r="E56" s="23" t="s">
        <v>624</v>
      </c>
      <c r="F56" s="23" t="s">
        <v>624</v>
      </c>
      <c r="G56" s="23">
        <v>15</v>
      </c>
      <c r="H56" s="23">
        <v>14</v>
      </c>
      <c r="I56" s="7" t="s">
        <v>625</v>
      </c>
      <c r="J56" s="7"/>
      <c r="K56" s="7"/>
    </row>
    <row r="57" spans="1:11">
      <c r="A57" s="22"/>
      <c r="B57" s="21" t="s">
        <v>629</v>
      </c>
      <c r="C57" s="4" t="s">
        <v>630</v>
      </c>
      <c r="D57" s="4" t="s">
        <v>630</v>
      </c>
      <c r="E57" s="7" t="s">
        <v>650</v>
      </c>
      <c r="F57" s="27">
        <v>0.95</v>
      </c>
      <c r="G57" s="7">
        <v>10</v>
      </c>
      <c r="H57" s="7">
        <v>10</v>
      </c>
      <c r="I57" s="7"/>
      <c r="J57" s="7"/>
      <c r="K57" s="7"/>
    </row>
    <row r="58" spans="1:11">
      <c r="A58" s="22"/>
      <c r="B58" s="22"/>
      <c r="C58" s="4"/>
      <c r="D58" s="4"/>
      <c r="E58" s="7"/>
      <c r="F58" s="7"/>
      <c r="G58" s="7"/>
      <c r="H58" s="7"/>
      <c r="I58" s="7"/>
      <c r="J58" s="7"/>
      <c r="K58" s="7"/>
    </row>
    <row r="59" spans="1:11">
      <c r="A59" s="4" t="s">
        <v>633</v>
      </c>
      <c r="B59" s="4"/>
      <c r="C59" s="4"/>
      <c r="D59" s="4"/>
      <c r="E59" s="4"/>
      <c r="F59" s="4"/>
      <c r="G59" s="14">
        <v>88</v>
      </c>
      <c r="H59" s="14"/>
      <c r="I59" s="14"/>
      <c r="J59" s="14"/>
      <c r="K59" s="14"/>
    </row>
    <row r="60" spans="1:11">
      <c r="A60" s="21" t="s">
        <v>634</v>
      </c>
      <c r="B60" s="26" t="s">
        <v>651</v>
      </c>
      <c r="C60" s="26"/>
      <c r="D60" s="26"/>
      <c r="E60" s="26"/>
      <c r="F60" s="26"/>
      <c r="G60" s="26"/>
      <c r="H60" s="26"/>
      <c r="I60" s="26"/>
      <c r="J60" s="26"/>
      <c r="K60" s="26"/>
    </row>
    <row r="61" spans="1:11">
      <c r="A61" s="28"/>
      <c r="B61" s="26"/>
      <c r="C61" s="26"/>
      <c r="D61" s="26"/>
      <c r="E61" s="26"/>
      <c r="F61" s="26"/>
      <c r="G61" s="26"/>
      <c r="H61" s="26"/>
      <c r="I61" s="26"/>
      <c r="J61" s="26"/>
      <c r="K61" s="26"/>
    </row>
    <row r="62" spans="1:11">
      <c r="A62" s="26" t="s">
        <v>636</v>
      </c>
      <c r="B62" s="26"/>
      <c r="C62" s="26"/>
      <c r="D62" s="26"/>
      <c r="E62" s="26"/>
      <c r="F62" s="26"/>
      <c r="G62" s="26"/>
      <c r="H62" s="26"/>
      <c r="I62" s="26"/>
      <c r="J62" s="26"/>
      <c r="K62" s="26"/>
    </row>
    <row r="63" spans="1:11">
      <c r="A63" s="29" t="s">
        <v>637</v>
      </c>
      <c r="B63" s="30"/>
      <c r="C63" s="30"/>
      <c r="D63" s="30"/>
      <c r="E63" s="30"/>
      <c r="F63" s="30"/>
      <c r="G63" s="30"/>
      <c r="H63" s="30"/>
      <c r="I63" s="30"/>
      <c r="J63" s="30"/>
      <c r="K63" s="38"/>
    </row>
    <row r="64" spans="1:11">
      <c r="A64" s="31"/>
      <c r="B64" s="32"/>
      <c r="C64" s="32"/>
      <c r="D64" s="32"/>
      <c r="E64" s="32"/>
      <c r="F64" s="32"/>
      <c r="G64" s="32"/>
      <c r="H64" s="32"/>
      <c r="I64" s="32"/>
      <c r="J64" s="32"/>
      <c r="K64" s="39"/>
    </row>
    <row r="65" spans="1:11">
      <c r="A65" s="31"/>
      <c r="B65" s="32"/>
      <c r="C65" s="32"/>
      <c r="D65" s="32"/>
      <c r="E65" s="32"/>
      <c r="F65" s="32"/>
      <c r="G65" s="32"/>
      <c r="H65" s="32"/>
      <c r="I65" s="32"/>
      <c r="J65" s="32"/>
      <c r="K65" s="39"/>
    </row>
    <row r="66" spans="1:11">
      <c r="A66" s="31"/>
      <c r="B66" s="32"/>
      <c r="C66" s="32"/>
      <c r="D66" s="32"/>
      <c r="E66" s="32"/>
      <c r="F66" s="32"/>
      <c r="G66" s="32"/>
      <c r="H66" s="32"/>
      <c r="I66" s="32"/>
      <c r="J66" s="32"/>
      <c r="K66" s="39"/>
    </row>
    <row r="67" spans="1:11">
      <c r="A67" s="31"/>
      <c r="B67" s="32"/>
      <c r="C67" s="32"/>
      <c r="D67" s="32"/>
      <c r="E67" s="32"/>
      <c r="F67" s="32"/>
      <c r="G67" s="32"/>
      <c r="H67" s="32"/>
      <c r="I67" s="32"/>
      <c r="J67" s="32"/>
      <c r="K67" s="39"/>
    </row>
    <row r="68" ht="115" customHeight="1" spans="1:11">
      <c r="A68" s="33"/>
      <c r="B68" s="34"/>
      <c r="C68" s="34"/>
      <c r="D68" s="34"/>
      <c r="E68" s="34"/>
      <c r="F68" s="34"/>
      <c r="G68" s="34"/>
      <c r="H68" s="34"/>
      <c r="I68" s="34"/>
      <c r="J68" s="34"/>
      <c r="K68" s="40"/>
    </row>
    <row r="72" ht="28.5" spans="1:11">
      <c r="A72" s="1" t="s">
        <v>566</v>
      </c>
      <c r="B72" s="1"/>
      <c r="C72" s="1"/>
      <c r="D72" s="1"/>
      <c r="E72" s="1"/>
      <c r="F72" s="1"/>
      <c r="G72" s="1"/>
      <c r="H72" s="1"/>
      <c r="I72" s="1"/>
      <c r="J72" s="1"/>
      <c r="K72" s="1"/>
    </row>
    <row r="73" ht="18.75" spans="1:11">
      <c r="A73" s="35" t="s">
        <v>567</v>
      </c>
      <c r="B73" s="35"/>
      <c r="C73" s="35"/>
      <c r="D73" s="35"/>
      <c r="E73" s="35"/>
      <c r="F73" s="35"/>
      <c r="G73" s="35"/>
      <c r="H73" s="35"/>
      <c r="I73" s="35"/>
      <c r="J73" s="35"/>
      <c r="K73" s="35"/>
    </row>
    <row r="74" ht="15" spans="1:11">
      <c r="A74" s="3" t="s">
        <v>638</v>
      </c>
      <c r="B74" s="3"/>
      <c r="C74" s="3"/>
      <c r="D74" s="3"/>
      <c r="E74" s="3"/>
      <c r="F74" s="3"/>
      <c r="G74" s="3"/>
      <c r="H74" s="3"/>
      <c r="I74" s="3"/>
      <c r="J74" s="3"/>
      <c r="K74" s="3"/>
    </row>
    <row r="75" ht="23" customHeight="1" spans="1:11">
      <c r="A75" s="4" t="s">
        <v>570</v>
      </c>
      <c r="B75" s="4"/>
      <c r="C75" s="4"/>
      <c r="D75" s="5" t="s">
        <v>652</v>
      </c>
      <c r="E75" s="6"/>
      <c r="F75" s="6"/>
      <c r="G75" s="6"/>
      <c r="H75" s="6"/>
      <c r="I75" s="6"/>
      <c r="J75" s="6"/>
      <c r="K75" s="6"/>
    </row>
    <row r="76" ht="28" customHeight="1" spans="1:11">
      <c r="A76" s="4" t="s">
        <v>572</v>
      </c>
      <c r="B76" s="4"/>
      <c r="C76" s="4"/>
      <c r="D76" s="7" t="s">
        <v>573</v>
      </c>
      <c r="E76" s="7"/>
      <c r="F76" s="4" t="s">
        <v>574</v>
      </c>
      <c r="G76" s="7" t="s">
        <v>550</v>
      </c>
      <c r="H76" s="7"/>
      <c r="I76" s="7"/>
      <c r="J76" s="7"/>
      <c r="K76" s="7"/>
    </row>
    <row r="77" ht="25.5" spans="1:11">
      <c r="A77" s="8" t="s">
        <v>575</v>
      </c>
      <c r="B77" s="9"/>
      <c r="C77" s="10"/>
      <c r="D77" s="4" t="s">
        <v>576</v>
      </c>
      <c r="E77" s="4" t="s">
        <v>577</v>
      </c>
      <c r="F77" s="4" t="s">
        <v>578</v>
      </c>
      <c r="G77" s="4" t="s">
        <v>579</v>
      </c>
      <c r="H77" s="4"/>
      <c r="I77" s="4" t="s">
        <v>580</v>
      </c>
      <c r="J77" s="4" t="s">
        <v>581</v>
      </c>
      <c r="K77" s="4" t="s">
        <v>582</v>
      </c>
    </row>
    <row r="78" ht="25.5" spans="1:11">
      <c r="A78" s="11"/>
      <c r="B78" s="12"/>
      <c r="C78" s="13"/>
      <c r="D78" s="4" t="s">
        <v>583</v>
      </c>
      <c r="E78" s="14">
        <v>10</v>
      </c>
      <c r="F78" s="14">
        <v>0.38</v>
      </c>
      <c r="G78" s="14">
        <v>0.38</v>
      </c>
      <c r="H78" s="14"/>
      <c r="I78" s="14">
        <v>10</v>
      </c>
      <c r="J78" s="37">
        <v>1</v>
      </c>
      <c r="K78" s="14">
        <v>10</v>
      </c>
    </row>
    <row r="79" spans="1:11">
      <c r="A79" s="11"/>
      <c r="B79" s="12"/>
      <c r="C79" s="13"/>
      <c r="D79" s="4" t="s">
        <v>584</v>
      </c>
      <c r="E79" s="14">
        <v>10</v>
      </c>
      <c r="F79" s="14">
        <v>0.38</v>
      </c>
      <c r="G79" s="14">
        <v>0.38</v>
      </c>
      <c r="H79" s="14"/>
      <c r="I79" s="14" t="s">
        <v>513</v>
      </c>
      <c r="J79" s="14" t="s">
        <v>513</v>
      </c>
      <c r="K79" s="14" t="s">
        <v>513</v>
      </c>
    </row>
    <row r="80" ht="25.5" spans="1:11">
      <c r="A80" s="11"/>
      <c r="B80" s="12"/>
      <c r="C80" s="13"/>
      <c r="D80" s="15" t="s">
        <v>585</v>
      </c>
      <c r="E80" s="14"/>
      <c r="F80" s="14"/>
      <c r="G80" s="14"/>
      <c r="H80" s="14"/>
      <c r="I80" s="14" t="s">
        <v>513</v>
      </c>
      <c r="J80" s="14" t="s">
        <v>513</v>
      </c>
      <c r="K80" s="14" t="s">
        <v>513</v>
      </c>
    </row>
    <row r="81" spans="1:11">
      <c r="A81" s="11"/>
      <c r="B81" s="12"/>
      <c r="C81" s="13"/>
      <c r="D81" s="15" t="s">
        <v>586</v>
      </c>
      <c r="E81" s="14">
        <v>10</v>
      </c>
      <c r="F81" s="14">
        <v>0.38</v>
      </c>
      <c r="G81" s="14">
        <v>0.38</v>
      </c>
      <c r="H81" s="14"/>
      <c r="I81" s="14" t="s">
        <v>513</v>
      </c>
      <c r="J81" s="14" t="s">
        <v>513</v>
      </c>
      <c r="K81" s="14" t="s">
        <v>513</v>
      </c>
    </row>
    <row r="82" spans="1:11">
      <c r="A82" s="16"/>
      <c r="B82" s="17"/>
      <c r="C82" s="18"/>
      <c r="D82" s="4" t="s">
        <v>587</v>
      </c>
      <c r="E82" s="14"/>
      <c r="F82" s="14"/>
      <c r="G82" s="14"/>
      <c r="H82" s="14"/>
      <c r="I82" s="14" t="s">
        <v>513</v>
      </c>
      <c r="J82" s="14" t="s">
        <v>513</v>
      </c>
      <c r="K82" s="14" t="s">
        <v>513</v>
      </c>
    </row>
    <row r="83" spans="1:11">
      <c r="A83" s="4" t="s">
        <v>588</v>
      </c>
      <c r="B83" s="4" t="s">
        <v>589</v>
      </c>
      <c r="C83" s="4"/>
      <c r="D83" s="4"/>
      <c r="E83" s="4"/>
      <c r="F83" s="4" t="s">
        <v>590</v>
      </c>
      <c r="G83" s="4"/>
      <c r="H83" s="4"/>
      <c r="I83" s="4"/>
      <c r="J83" s="4"/>
      <c r="K83" s="4"/>
    </row>
    <row r="84" ht="138" customHeight="1" spans="1:11">
      <c r="A84" s="4"/>
      <c r="B84" s="19" t="s">
        <v>653</v>
      </c>
      <c r="C84" s="19"/>
      <c r="D84" s="19"/>
      <c r="E84" s="19"/>
      <c r="F84" s="7" t="s">
        <v>654</v>
      </c>
      <c r="G84" s="7"/>
      <c r="H84" s="7"/>
      <c r="I84" s="7"/>
      <c r="J84" s="7"/>
      <c r="K84" s="7"/>
    </row>
    <row r="85" ht="47" customHeight="1" spans="1:11">
      <c r="A85" s="21" t="s">
        <v>593</v>
      </c>
      <c r="B85" s="4" t="s">
        <v>594</v>
      </c>
      <c r="C85" s="4" t="s">
        <v>595</v>
      </c>
      <c r="D85" s="4" t="s">
        <v>596</v>
      </c>
      <c r="E85" s="4" t="s">
        <v>597</v>
      </c>
      <c r="F85" s="4" t="s">
        <v>598</v>
      </c>
      <c r="G85" s="4" t="s">
        <v>580</v>
      </c>
      <c r="H85" s="4" t="s">
        <v>582</v>
      </c>
      <c r="I85" s="4" t="s">
        <v>599</v>
      </c>
      <c r="J85" s="4"/>
      <c r="K85" s="4"/>
    </row>
    <row r="86" ht="28" customHeight="1" spans="1:11">
      <c r="A86" s="22"/>
      <c r="B86" s="4" t="s">
        <v>600</v>
      </c>
      <c r="C86" s="4" t="s">
        <v>642</v>
      </c>
      <c r="D86" s="23" t="s">
        <v>655</v>
      </c>
      <c r="E86" s="23" t="s">
        <v>656</v>
      </c>
      <c r="F86" s="23" t="s">
        <v>657</v>
      </c>
      <c r="G86" s="23">
        <v>10</v>
      </c>
      <c r="H86" s="23">
        <v>5</v>
      </c>
      <c r="I86" s="19" t="s">
        <v>658</v>
      </c>
      <c r="J86" s="19"/>
      <c r="K86" s="19"/>
    </row>
    <row r="87" ht="25.5" spans="1:11">
      <c r="A87" s="22"/>
      <c r="B87" s="7"/>
      <c r="C87" s="4"/>
      <c r="D87" s="23" t="s">
        <v>659</v>
      </c>
      <c r="E87" s="23" t="s">
        <v>660</v>
      </c>
      <c r="F87" s="23" t="s">
        <v>661</v>
      </c>
      <c r="G87" s="23">
        <v>10</v>
      </c>
      <c r="H87" s="23">
        <v>6</v>
      </c>
      <c r="I87" s="19" t="s">
        <v>658</v>
      </c>
      <c r="J87" s="19"/>
      <c r="K87" s="19"/>
    </row>
    <row r="88" ht="25.5" spans="1:11">
      <c r="A88" s="22"/>
      <c r="B88" s="7"/>
      <c r="C88" s="4"/>
      <c r="D88" s="23" t="s">
        <v>662</v>
      </c>
      <c r="E88" s="23" t="s">
        <v>663</v>
      </c>
      <c r="F88" s="23" t="s">
        <v>664</v>
      </c>
      <c r="G88" s="23">
        <v>10</v>
      </c>
      <c r="H88" s="23">
        <v>5</v>
      </c>
      <c r="I88" s="19" t="s">
        <v>658</v>
      </c>
      <c r="J88" s="19"/>
      <c r="K88" s="19"/>
    </row>
    <row r="89" ht="25.5" spans="1:11">
      <c r="A89" s="22"/>
      <c r="B89" s="7"/>
      <c r="C89" s="4" t="s">
        <v>646</v>
      </c>
      <c r="D89" s="23" t="s">
        <v>665</v>
      </c>
      <c r="E89" s="23" t="s">
        <v>666</v>
      </c>
      <c r="F89" s="23" t="s">
        <v>667</v>
      </c>
      <c r="G89" s="23">
        <v>10</v>
      </c>
      <c r="H89" s="23">
        <v>10</v>
      </c>
      <c r="I89" s="19"/>
      <c r="J89" s="19"/>
      <c r="K89" s="19"/>
    </row>
    <row r="90" ht="18" customHeight="1" spans="1:11">
      <c r="A90" s="22"/>
      <c r="B90" s="7"/>
      <c r="C90" s="4" t="s">
        <v>668</v>
      </c>
      <c r="D90" s="23" t="s">
        <v>669</v>
      </c>
      <c r="E90" s="23" t="s">
        <v>670</v>
      </c>
      <c r="F90" s="23" t="s">
        <v>670</v>
      </c>
      <c r="G90" s="23">
        <v>10</v>
      </c>
      <c r="H90" s="23">
        <v>10</v>
      </c>
      <c r="I90" s="19"/>
      <c r="J90" s="19"/>
      <c r="K90" s="19"/>
    </row>
    <row r="91" ht="25.5" spans="1:11">
      <c r="A91" s="22"/>
      <c r="B91" s="4" t="s">
        <v>613</v>
      </c>
      <c r="C91" s="4" t="s">
        <v>618</v>
      </c>
      <c r="D91" s="23" t="s">
        <v>671</v>
      </c>
      <c r="E91" s="23" t="s">
        <v>620</v>
      </c>
      <c r="F91" s="23" t="s">
        <v>620</v>
      </c>
      <c r="G91" s="23">
        <v>15</v>
      </c>
      <c r="H91" s="23">
        <v>14</v>
      </c>
      <c r="I91" s="19" t="s">
        <v>672</v>
      </c>
      <c r="J91" s="19"/>
      <c r="K91" s="19"/>
    </row>
    <row r="92" ht="38.25" spans="1:11">
      <c r="A92" s="22"/>
      <c r="B92" s="4"/>
      <c r="C92" s="4" t="s">
        <v>622</v>
      </c>
      <c r="D92" s="23" t="s">
        <v>673</v>
      </c>
      <c r="E92" s="23" t="s">
        <v>674</v>
      </c>
      <c r="F92" s="23" t="s">
        <v>674</v>
      </c>
      <c r="G92" s="23">
        <v>15</v>
      </c>
      <c r="H92" s="23">
        <v>14</v>
      </c>
      <c r="I92" s="19" t="s">
        <v>672</v>
      </c>
      <c r="J92" s="19"/>
      <c r="K92" s="19"/>
    </row>
    <row r="93" spans="1:11">
      <c r="A93" s="22"/>
      <c r="B93" s="4" t="s">
        <v>629</v>
      </c>
      <c r="C93" s="4" t="s">
        <v>630</v>
      </c>
      <c r="D93" s="4" t="s">
        <v>630</v>
      </c>
      <c r="E93" s="7" t="s">
        <v>650</v>
      </c>
      <c r="F93" s="27">
        <v>0.95</v>
      </c>
      <c r="G93" s="7">
        <v>10</v>
      </c>
      <c r="H93" s="7">
        <v>10</v>
      </c>
      <c r="I93" s="7"/>
      <c r="J93" s="7"/>
      <c r="K93" s="7"/>
    </row>
    <row r="94" spans="1:11">
      <c r="A94" s="22"/>
      <c r="B94" s="4"/>
      <c r="C94" s="4"/>
      <c r="D94" s="4"/>
      <c r="E94" s="7"/>
      <c r="F94" s="7"/>
      <c r="G94" s="7"/>
      <c r="H94" s="7"/>
      <c r="I94" s="7"/>
      <c r="J94" s="7"/>
      <c r="K94" s="7"/>
    </row>
    <row r="95" spans="1:11">
      <c r="A95" s="4" t="s">
        <v>633</v>
      </c>
      <c r="B95" s="4"/>
      <c r="C95" s="4"/>
      <c r="D95" s="4"/>
      <c r="E95" s="4"/>
      <c r="F95" s="4"/>
      <c r="G95" s="14">
        <v>74</v>
      </c>
      <c r="H95" s="14"/>
      <c r="I95" s="14"/>
      <c r="J95" s="14"/>
      <c r="K95" s="14"/>
    </row>
    <row r="96" spans="1:11">
      <c r="A96" s="21" t="s">
        <v>634</v>
      </c>
      <c r="B96" s="26" t="s">
        <v>675</v>
      </c>
      <c r="C96" s="26"/>
      <c r="D96" s="26"/>
      <c r="E96" s="26"/>
      <c r="F96" s="26"/>
      <c r="G96" s="26"/>
      <c r="H96" s="26"/>
      <c r="I96" s="26"/>
      <c r="J96" s="26"/>
      <c r="K96" s="26"/>
    </row>
    <row r="97" spans="1:11">
      <c r="A97" s="28"/>
      <c r="B97" s="26"/>
      <c r="C97" s="26"/>
      <c r="D97" s="26"/>
      <c r="E97" s="26"/>
      <c r="F97" s="26"/>
      <c r="G97" s="26"/>
      <c r="H97" s="26"/>
      <c r="I97" s="26"/>
      <c r="J97" s="26"/>
      <c r="K97" s="26"/>
    </row>
    <row r="98" spans="1:11">
      <c r="A98" s="26" t="s">
        <v>636</v>
      </c>
      <c r="B98" s="26"/>
      <c r="C98" s="26"/>
      <c r="D98" s="26"/>
      <c r="E98" s="26"/>
      <c r="F98" s="26"/>
      <c r="G98" s="26"/>
      <c r="H98" s="26"/>
      <c r="I98" s="26"/>
      <c r="J98" s="26"/>
      <c r="K98" s="26"/>
    </row>
    <row r="99" spans="1:11">
      <c r="A99" s="29" t="s">
        <v>637</v>
      </c>
      <c r="B99" s="30"/>
      <c r="C99" s="30"/>
      <c r="D99" s="30"/>
      <c r="E99" s="30"/>
      <c r="F99" s="30"/>
      <c r="G99" s="30"/>
      <c r="H99" s="30"/>
      <c r="I99" s="30"/>
      <c r="J99" s="30"/>
      <c r="K99" s="38"/>
    </row>
    <row r="100" spans="1:11">
      <c r="A100" s="31"/>
      <c r="B100" s="32"/>
      <c r="C100" s="32"/>
      <c r="D100" s="32"/>
      <c r="E100" s="32"/>
      <c r="F100" s="32"/>
      <c r="G100" s="32"/>
      <c r="H100" s="32"/>
      <c r="I100" s="32"/>
      <c r="J100" s="32"/>
      <c r="K100" s="39"/>
    </row>
    <row r="101" spans="1:11">
      <c r="A101" s="31"/>
      <c r="B101" s="32"/>
      <c r="C101" s="32"/>
      <c r="D101" s="32"/>
      <c r="E101" s="32"/>
      <c r="F101" s="32"/>
      <c r="G101" s="32"/>
      <c r="H101" s="32"/>
      <c r="I101" s="32"/>
      <c r="J101" s="32"/>
      <c r="K101" s="39"/>
    </row>
    <row r="102" spans="1:11">
      <c r="A102" s="31"/>
      <c r="B102" s="32"/>
      <c r="C102" s="32"/>
      <c r="D102" s="32"/>
      <c r="E102" s="32"/>
      <c r="F102" s="32"/>
      <c r="G102" s="32"/>
      <c r="H102" s="32"/>
      <c r="I102" s="32"/>
      <c r="J102" s="32"/>
      <c r="K102" s="39"/>
    </row>
    <row r="103" spans="1:11">
      <c r="A103" s="31"/>
      <c r="B103" s="32"/>
      <c r="C103" s="32"/>
      <c r="D103" s="32"/>
      <c r="E103" s="32"/>
      <c r="F103" s="32"/>
      <c r="G103" s="32"/>
      <c r="H103" s="32"/>
      <c r="I103" s="32"/>
      <c r="J103" s="32"/>
      <c r="K103" s="39"/>
    </row>
    <row r="104" ht="119" customHeight="1" spans="1:11">
      <c r="A104" s="33"/>
      <c r="B104" s="34"/>
      <c r="C104" s="34"/>
      <c r="D104" s="34"/>
      <c r="E104" s="34"/>
      <c r="F104" s="34"/>
      <c r="G104" s="34"/>
      <c r="H104" s="34"/>
      <c r="I104" s="34"/>
      <c r="J104" s="34"/>
      <c r="K104" s="40"/>
    </row>
    <row r="108" ht="28.5" spans="1:11">
      <c r="A108" s="1" t="s">
        <v>566</v>
      </c>
      <c r="B108" s="1"/>
      <c r="C108" s="1"/>
      <c r="D108" s="1"/>
      <c r="E108" s="1"/>
      <c r="F108" s="1"/>
      <c r="G108" s="1"/>
      <c r="H108" s="1"/>
      <c r="I108" s="1"/>
      <c r="J108" s="1"/>
      <c r="K108" s="1"/>
    </row>
    <row r="109" ht="18.75" spans="1:11">
      <c r="A109" s="35" t="s">
        <v>567</v>
      </c>
      <c r="B109" s="35"/>
      <c r="C109" s="35"/>
      <c r="D109" s="35"/>
      <c r="E109" s="35"/>
      <c r="F109" s="35"/>
      <c r="G109" s="35"/>
      <c r="H109" s="35"/>
      <c r="I109" s="35"/>
      <c r="J109" s="35"/>
      <c r="K109" s="35"/>
    </row>
    <row r="110" ht="15" spans="1:11">
      <c r="A110" s="3" t="s">
        <v>676</v>
      </c>
      <c r="B110" s="3"/>
      <c r="C110" s="3"/>
      <c r="D110" s="3"/>
      <c r="E110" s="3"/>
      <c r="F110" s="3"/>
      <c r="G110" s="3"/>
      <c r="H110" s="3"/>
      <c r="I110" s="3"/>
      <c r="J110" s="3"/>
      <c r="K110" s="3"/>
    </row>
    <row r="111" ht="18" customHeight="1" spans="1:11">
      <c r="A111" s="4" t="s">
        <v>570</v>
      </c>
      <c r="B111" s="4"/>
      <c r="C111" s="4"/>
      <c r="D111" s="5" t="s">
        <v>677</v>
      </c>
      <c r="E111" s="6"/>
      <c r="F111" s="6"/>
      <c r="G111" s="6"/>
      <c r="H111" s="6"/>
      <c r="I111" s="6"/>
      <c r="J111" s="6"/>
      <c r="K111" s="6"/>
    </row>
    <row r="112" ht="26" customHeight="1" spans="1:11">
      <c r="A112" s="4" t="s">
        <v>572</v>
      </c>
      <c r="B112" s="4"/>
      <c r="C112" s="4"/>
      <c r="D112" s="7" t="s">
        <v>573</v>
      </c>
      <c r="E112" s="7"/>
      <c r="F112" s="4" t="s">
        <v>574</v>
      </c>
      <c r="G112" s="7" t="s">
        <v>550</v>
      </c>
      <c r="H112" s="7"/>
      <c r="I112" s="7"/>
      <c r="J112" s="7"/>
      <c r="K112" s="7"/>
    </row>
    <row r="113" ht="25.5" spans="1:11">
      <c r="A113" s="8" t="s">
        <v>575</v>
      </c>
      <c r="B113" s="9"/>
      <c r="C113" s="10"/>
      <c r="D113" s="4" t="s">
        <v>576</v>
      </c>
      <c r="E113" s="4" t="s">
        <v>577</v>
      </c>
      <c r="F113" s="4" t="s">
        <v>578</v>
      </c>
      <c r="G113" s="4" t="s">
        <v>579</v>
      </c>
      <c r="H113" s="4"/>
      <c r="I113" s="4" t="s">
        <v>580</v>
      </c>
      <c r="J113" s="4" t="s">
        <v>581</v>
      </c>
      <c r="K113" s="4" t="s">
        <v>582</v>
      </c>
    </row>
    <row r="114" ht="25.5" spans="1:11">
      <c r="A114" s="11"/>
      <c r="B114" s="12"/>
      <c r="C114" s="13"/>
      <c r="D114" s="4" t="s">
        <v>583</v>
      </c>
      <c r="E114" s="14"/>
      <c r="F114" s="14">
        <v>0.72</v>
      </c>
      <c r="G114" s="14">
        <v>0.72</v>
      </c>
      <c r="H114" s="14"/>
      <c r="I114" s="14">
        <v>10</v>
      </c>
      <c r="J114" s="37">
        <v>1</v>
      </c>
      <c r="K114" s="14">
        <v>10</v>
      </c>
    </row>
    <row r="115" spans="1:11">
      <c r="A115" s="11"/>
      <c r="B115" s="12"/>
      <c r="C115" s="13"/>
      <c r="D115" s="4" t="s">
        <v>584</v>
      </c>
      <c r="E115" s="14"/>
      <c r="F115" s="14">
        <v>0.72</v>
      </c>
      <c r="G115" s="14">
        <v>0.72</v>
      </c>
      <c r="H115" s="14"/>
      <c r="I115" s="14" t="s">
        <v>513</v>
      </c>
      <c r="J115" s="14" t="s">
        <v>513</v>
      </c>
      <c r="K115" s="14" t="s">
        <v>513</v>
      </c>
    </row>
    <row r="116" ht="25.5" spans="1:11">
      <c r="A116" s="11"/>
      <c r="B116" s="12"/>
      <c r="C116" s="13"/>
      <c r="D116" s="15" t="s">
        <v>585</v>
      </c>
      <c r="E116" s="14"/>
      <c r="F116" s="14"/>
      <c r="G116" s="14"/>
      <c r="H116" s="14"/>
      <c r="I116" s="14" t="s">
        <v>513</v>
      </c>
      <c r="J116" s="14" t="s">
        <v>513</v>
      </c>
      <c r="K116" s="14" t="s">
        <v>513</v>
      </c>
    </row>
    <row r="117" spans="1:11">
      <c r="A117" s="11"/>
      <c r="B117" s="12"/>
      <c r="C117" s="13"/>
      <c r="D117" s="15" t="s">
        <v>586</v>
      </c>
      <c r="E117" s="14"/>
      <c r="F117" s="14">
        <v>0.72</v>
      </c>
      <c r="G117" s="14">
        <v>0.72</v>
      </c>
      <c r="H117" s="14"/>
      <c r="I117" s="14" t="s">
        <v>513</v>
      </c>
      <c r="J117" s="14" t="s">
        <v>513</v>
      </c>
      <c r="K117" s="14" t="s">
        <v>513</v>
      </c>
    </row>
    <row r="118" spans="1:11">
      <c r="A118" s="16"/>
      <c r="B118" s="17"/>
      <c r="C118" s="18"/>
      <c r="D118" s="4" t="s">
        <v>587</v>
      </c>
      <c r="E118" s="14"/>
      <c r="F118" s="14"/>
      <c r="G118" s="14"/>
      <c r="H118" s="14"/>
      <c r="I118" s="14" t="s">
        <v>513</v>
      </c>
      <c r="J118" s="14" t="s">
        <v>513</v>
      </c>
      <c r="K118" s="14" t="s">
        <v>513</v>
      </c>
    </row>
    <row r="119" spans="1:11">
      <c r="A119" s="4" t="s">
        <v>588</v>
      </c>
      <c r="B119" s="4" t="s">
        <v>589</v>
      </c>
      <c r="C119" s="4"/>
      <c r="D119" s="4"/>
      <c r="E119" s="4"/>
      <c r="F119" s="4" t="s">
        <v>590</v>
      </c>
      <c r="G119" s="4"/>
      <c r="H119" s="4"/>
      <c r="I119" s="4"/>
      <c r="J119" s="4"/>
      <c r="K119" s="4"/>
    </row>
    <row r="120" ht="124" customHeight="1" spans="1:11">
      <c r="A120" s="4"/>
      <c r="B120" s="19" t="s">
        <v>678</v>
      </c>
      <c r="C120" s="19"/>
      <c r="D120" s="19"/>
      <c r="E120" s="19"/>
      <c r="F120" s="19" t="s">
        <v>679</v>
      </c>
      <c r="G120" s="19"/>
      <c r="H120" s="19"/>
      <c r="I120" s="19"/>
      <c r="J120" s="19"/>
      <c r="K120" s="19"/>
    </row>
    <row r="121" ht="25.5" spans="1:11">
      <c r="A121" s="21" t="s">
        <v>593</v>
      </c>
      <c r="B121" s="4" t="s">
        <v>594</v>
      </c>
      <c r="C121" s="4" t="s">
        <v>595</v>
      </c>
      <c r="D121" s="4" t="s">
        <v>596</v>
      </c>
      <c r="E121" s="4" t="s">
        <v>597</v>
      </c>
      <c r="F121" s="4" t="s">
        <v>598</v>
      </c>
      <c r="G121" s="4" t="s">
        <v>580</v>
      </c>
      <c r="H121" s="4" t="s">
        <v>582</v>
      </c>
      <c r="I121" s="4" t="s">
        <v>599</v>
      </c>
      <c r="J121" s="4"/>
      <c r="K121" s="4"/>
    </row>
    <row r="122" ht="25.5" spans="1:11">
      <c r="A122" s="22"/>
      <c r="B122" s="4" t="s">
        <v>600</v>
      </c>
      <c r="C122" s="4" t="s">
        <v>642</v>
      </c>
      <c r="D122" s="23" t="s">
        <v>680</v>
      </c>
      <c r="E122" s="23" t="s">
        <v>681</v>
      </c>
      <c r="F122" s="23" t="s">
        <v>682</v>
      </c>
      <c r="G122" s="23">
        <v>10</v>
      </c>
      <c r="H122" s="23">
        <v>10</v>
      </c>
      <c r="I122" s="7"/>
      <c r="J122" s="7"/>
      <c r="K122" s="7"/>
    </row>
    <row r="123" ht="25.5" spans="1:11">
      <c r="A123" s="22"/>
      <c r="B123" s="7"/>
      <c r="C123" s="4"/>
      <c r="D123" s="23" t="s">
        <v>683</v>
      </c>
      <c r="E123" s="23" t="s">
        <v>663</v>
      </c>
      <c r="F123" s="23" t="s">
        <v>684</v>
      </c>
      <c r="G123" s="23">
        <v>15</v>
      </c>
      <c r="H123" s="23">
        <v>15</v>
      </c>
      <c r="I123" s="7"/>
      <c r="J123" s="7"/>
      <c r="K123" s="7"/>
    </row>
    <row r="124" spans="1:11">
      <c r="A124" s="22"/>
      <c r="B124" s="7"/>
      <c r="C124" s="4"/>
      <c r="D124" s="23" t="s">
        <v>602</v>
      </c>
      <c r="E124" s="41" t="s">
        <v>685</v>
      </c>
      <c r="F124" s="23" t="s">
        <v>686</v>
      </c>
      <c r="G124" s="23">
        <v>10</v>
      </c>
      <c r="H124" s="23">
        <v>10</v>
      </c>
      <c r="I124" s="7"/>
      <c r="J124" s="7"/>
      <c r="K124" s="7"/>
    </row>
    <row r="125" ht="25.5" spans="1:11">
      <c r="A125" s="22"/>
      <c r="B125" s="7"/>
      <c r="C125" s="4" t="s">
        <v>646</v>
      </c>
      <c r="D125" s="23" t="s">
        <v>687</v>
      </c>
      <c r="E125" s="25">
        <v>1</v>
      </c>
      <c r="F125" s="42">
        <v>0.9844</v>
      </c>
      <c r="G125" s="23">
        <v>15</v>
      </c>
      <c r="H125" s="23">
        <v>13</v>
      </c>
      <c r="I125" s="7" t="s">
        <v>688</v>
      </c>
      <c r="J125" s="7"/>
      <c r="K125" s="7"/>
    </row>
    <row r="126" ht="38.25" spans="1:11">
      <c r="A126" s="22"/>
      <c r="B126" s="4" t="s">
        <v>613</v>
      </c>
      <c r="C126" s="4" t="s">
        <v>618</v>
      </c>
      <c r="D126" s="23" t="s">
        <v>689</v>
      </c>
      <c r="E126" s="23" t="s">
        <v>624</v>
      </c>
      <c r="F126" s="23" t="s">
        <v>624</v>
      </c>
      <c r="G126" s="23">
        <v>15</v>
      </c>
      <c r="H126" s="23">
        <v>15</v>
      </c>
      <c r="I126" s="7"/>
      <c r="J126" s="7"/>
      <c r="K126" s="7"/>
    </row>
    <row r="127" ht="25.5" spans="1:11">
      <c r="A127" s="22"/>
      <c r="B127" s="4"/>
      <c r="C127" s="4" t="s">
        <v>626</v>
      </c>
      <c r="D127" s="23" t="s">
        <v>690</v>
      </c>
      <c r="E127" s="23" t="s">
        <v>620</v>
      </c>
      <c r="F127" s="23" t="s">
        <v>620</v>
      </c>
      <c r="G127" s="23">
        <v>15</v>
      </c>
      <c r="H127" s="23">
        <v>15</v>
      </c>
      <c r="I127" s="7"/>
      <c r="J127" s="7"/>
      <c r="K127" s="7"/>
    </row>
    <row r="128" spans="1:11">
      <c r="A128" s="22"/>
      <c r="B128" s="4" t="s">
        <v>629</v>
      </c>
      <c r="C128" s="4" t="s">
        <v>630</v>
      </c>
      <c r="D128" s="4" t="s">
        <v>630</v>
      </c>
      <c r="E128" s="7" t="s">
        <v>632</v>
      </c>
      <c r="F128" s="27">
        <v>0.98</v>
      </c>
      <c r="G128" s="7">
        <v>10</v>
      </c>
      <c r="H128" s="7">
        <v>10</v>
      </c>
      <c r="I128" s="7"/>
      <c r="J128" s="7"/>
      <c r="K128" s="7"/>
    </row>
    <row r="129" spans="1:11">
      <c r="A129" s="22"/>
      <c r="B129" s="4"/>
      <c r="C129" s="4"/>
      <c r="D129" s="4"/>
      <c r="E129" s="7"/>
      <c r="F129" s="7"/>
      <c r="G129" s="7"/>
      <c r="H129" s="7"/>
      <c r="I129" s="7"/>
      <c r="J129" s="7"/>
      <c r="K129" s="7"/>
    </row>
    <row r="130" spans="1:11">
      <c r="A130" s="4" t="s">
        <v>633</v>
      </c>
      <c r="B130" s="4"/>
      <c r="C130" s="4"/>
      <c r="D130" s="4"/>
      <c r="E130" s="4"/>
      <c r="F130" s="4"/>
      <c r="G130" s="14">
        <v>88</v>
      </c>
      <c r="H130" s="14"/>
      <c r="I130" s="14"/>
      <c r="J130" s="14"/>
      <c r="K130" s="14"/>
    </row>
    <row r="131" spans="1:11">
      <c r="A131" s="21" t="s">
        <v>634</v>
      </c>
      <c r="B131" s="26" t="s">
        <v>651</v>
      </c>
      <c r="C131" s="26"/>
      <c r="D131" s="26"/>
      <c r="E131" s="26"/>
      <c r="F131" s="26"/>
      <c r="G131" s="26"/>
      <c r="H131" s="26"/>
      <c r="I131" s="26"/>
      <c r="J131" s="26"/>
      <c r="K131" s="26"/>
    </row>
    <row r="132" spans="1:11">
      <c r="A132" s="28"/>
      <c r="B132" s="26"/>
      <c r="C132" s="26"/>
      <c r="D132" s="26"/>
      <c r="E132" s="26"/>
      <c r="F132" s="26"/>
      <c r="G132" s="26"/>
      <c r="H132" s="26"/>
      <c r="I132" s="26"/>
      <c r="J132" s="26"/>
      <c r="K132" s="26"/>
    </row>
    <row r="133" spans="1:11">
      <c r="A133" s="26" t="s">
        <v>636</v>
      </c>
      <c r="B133" s="26"/>
      <c r="C133" s="26"/>
      <c r="D133" s="26"/>
      <c r="E133" s="26"/>
      <c r="F133" s="26"/>
      <c r="G133" s="26"/>
      <c r="H133" s="26"/>
      <c r="I133" s="26"/>
      <c r="J133" s="26"/>
      <c r="K133" s="26"/>
    </row>
    <row r="134" spans="1:11">
      <c r="A134" s="29" t="s">
        <v>637</v>
      </c>
      <c r="B134" s="30"/>
      <c r="C134" s="30"/>
      <c r="D134" s="30"/>
      <c r="E134" s="30"/>
      <c r="F134" s="30"/>
      <c r="G134" s="30"/>
      <c r="H134" s="30"/>
      <c r="I134" s="30"/>
      <c r="J134" s="30"/>
      <c r="K134" s="38"/>
    </row>
    <row r="135" spans="1:11">
      <c r="A135" s="31"/>
      <c r="B135" s="32"/>
      <c r="C135" s="32"/>
      <c r="D135" s="32"/>
      <c r="E135" s="32"/>
      <c r="F135" s="32"/>
      <c r="G135" s="32"/>
      <c r="H135" s="32"/>
      <c r="I135" s="32"/>
      <c r="J135" s="32"/>
      <c r="K135" s="39"/>
    </row>
    <row r="136" spans="1:11">
      <c r="A136" s="31"/>
      <c r="B136" s="32"/>
      <c r="C136" s="32"/>
      <c r="D136" s="32"/>
      <c r="E136" s="32"/>
      <c r="F136" s="32"/>
      <c r="G136" s="32"/>
      <c r="H136" s="32"/>
      <c r="I136" s="32"/>
      <c r="J136" s="32"/>
      <c r="K136" s="39"/>
    </row>
    <row r="137" spans="1:11">
      <c r="A137" s="31"/>
      <c r="B137" s="32"/>
      <c r="C137" s="32"/>
      <c r="D137" s="32"/>
      <c r="E137" s="32"/>
      <c r="F137" s="32"/>
      <c r="G137" s="32"/>
      <c r="H137" s="32"/>
      <c r="I137" s="32"/>
      <c r="J137" s="32"/>
      <c r="K137" s="39"/>
    </row>
    <row r="138" spans="1:11">
      <c r="A138" s="31"/>
      <c r="B138" s="32"/>
      <c r="C138" s="32"/>
      <c r="D138" s="32"/>
      <c r="E138" s="32"/>
      <c r="F138" s="32"/>
      <c r="G138" s="32"/>
      <c r="H138" s="32"/>
      <c r="I138" s="32"/>
      <c r="J138" s="32"/>
      <c r="K138" s="39"/>
    </row>
    <row r="139" ht="112" customHeight="1" spans="1:11">
      <c r="A139" s="33"/>
      <c r="B139" s="34"/>
      <c r="C139" s="34"/>
      <c r="D139" s="34"/>
      <c r="E139" s="34"/>
      <c r="F139" s="34"/>
      <c r="G139" s="34"/>
      <c r="H139" s="34"/>
      <c r="I139" s="34"/>
      <c r="J139" s="34"/>
      <c r="K139" s="40"/>
    </row>
    <row r="142" ht="28.5" spans="1:11">
      <c r="A142" s="1" t="s">
        <v>566</v>
      </c>
      <c r="B142" s="1"/>
      <c r="C142" s="1"/>
      <c r="D142" s="1"/>
      <c r="E142" s="1"/>
      <c r="F142" s="1"/>
      <c r="G142" s="1"/>
      <c r="H142" s="1"/>
      <c r="I142" s="1"/>
      <c r="J142" s="1"/>
      <c r="K142" s="1"/>
    </row>
    <row r="143" ht="18.75" spans="1:11">
      <c r="A143" s="35" t="s">
        <v>567</v>
      </c>
      <c r="B143" s="35"/>
      <c r="C143" s="35"/>
      <c r="D143" s="35"/>
      <c r="E143" s="35"/>
      <c r="F143" s="35"/>
      <c r="G143" s="35"/>
      <c r="H143" s="35"/>
      <c r="I143" s="35"/>
      <c r="J143" s="35"/>
      <c r="K143" s="35"/>
    </row>
    <row r="144" ht="15" spans="1:11">
      <c r="A144" s="3" t="s">
        <v>691</v>
      </c>
      <c r="B144" s="3"/>
      <c r="C144" s="3"/>
      <c r="D144" s="3"/>
      <c r="E144" s="3"/>
      <c r="F144" s="3"/>
      <c r="G144" s="3"/>
      <c r="H144" s="3"/>
      <c r="I144" s="3"/>
      <c r="J144" s="3"/>
      <c r="K144" s="3"/>
    </row>
    <row r="145" ht="22" customHeight="1" spans="1:11">
      <c r="A145" s="4" t="s">
        <v>570</v>
      </c>
      <c r="B145" s="4"/>
      <c r="C145" s="4"/>
      <c r="D145" s="5" t="s">
        <v>692</v>
      </c>
      <c r="E145" s="6"/>
      <c r="F145" s="6"/>
      <c r="G145" s="6"/>
      <c r="H145" s="6"/>
      <c r="I145" s="6"/>
      <c r="J145" s="6"/>
      <c r="K145" s="6"/>
    </row>
    <row r="146" ht="29" customHeight="1" spans="1:11">
      <c r="A146" s="4" t="s">
        <v>572</v>
      </c>
      <c r="B146" s="4"/>
      <c r="C146" s="4"/>
      <c r="D146" s="7" t="s">
        <v>573</v>
      </c>
      <c r="E146" s="7"/>
      <c r="F146" s="4" t="s">
        <v>574</v>
      </c>
      <c r="G146" s="7" t="s">
        <v>550</v>
      </c>
      <c r="H146" s="7"/>
      <c r="I146" s="7"/>
      <c r="J146" s="7"/>
      <c r="K146" s="7"/>
    </row>
    <row r="147" ht="25.5" spans="1:11">
      <c r="A147" s="8" t="s">
        <v>575</v>
      </c>
      <c r="B147" s="9"/>
      <c r="C147" s="10"/>
      <c r="D147" s="4" t="s">
        <v>576</v>
      </c>
      <c r="E147" s="4" t="s">
        <v>577</v>
      </c>
      <c r="F147" s="4" t="s">
        <v>578</v>
      </c>
      <c r="G147" s="4" t="s">
        <v>579</v>
      </c>
      <c r="H147" s="4"/>
      <c r="I147" s="4" t="s">
        <v>580</v>
      </c>
      <c r="J147" s="4" t="s">
        <v>581</v>
      </c>
      <c r="K147" s="4" t="s">
        <v>582</v>
      </c>
    </row>
    <row r="148" ht="25.5" spans="1:11">
      <c r="A148" s="11"/>
      <c r="B148" s="12"/>
      <c r="C148" s="13"/>
      <c r="D148" s="4" t="s">
        <v>583</v>
      </c>
      <c r="E148" s="7"/>
      <c r="F148" s="7">
        <v>0.6</v>
      </c>
      <c r="G148" s="7">
        <v>0.6</v>
      </c>
      <c r="H148" s="7"/>
      <c r="I148" s="7">
        <v>10</v>
      </c>
      <c r="J148" s="27">
        <v>1</v>
      </c>
      <c r="K148" s="7">
        <v>10</v>
      </c>
    </row>
    <row r="149" spans="1:11">
      <c r="A149" s="11"/>
      <c r="B149" s="12"/>
      <c r="C149" s="13"/>
      <c r="D149" s="4" t="s">
        <v>584</v>
      </c>
      <c r="E149" s="7"/>
      <c r="F149" s="7"/>
      <c r="G149" s="7"/>
      <c r="H149" s="7"/>
      <c r="I149" s="7" t="s">
        <v>513</v>
      </c>
      <c r="J149" s="7" t="s">
        <v>513</v>
      </c>
      <c r="K149" s="7" t="s">
        <v>513</v>
      </c>
    </row>
    <row r="150" ht="25.5" spans="1:11">
      <c r="A150" s="11"/>
      <c r="B150" s="12"/>
      <c r="C150" s="13"/>
      <c r="D150" s="15" t="s">
        <v>585</v>
      </c>
      <c r="E150" s="7"/>
      <c r="F150" s="7"/>
      <c r="G150" s="7"/>
      <c r="H150" s="7"/>
      <c r="I150" s="7" t="s">
        <v>513</v>
      </c>
      <c r="J150" s="7" t="s">
        <v>513</v>
      </c>
      <c r="K150" s="7" t="s">
        <v>513</v>
      </c>
    </row>
    <row r="151" spans="1:11">
      <c r="A151" s="11"/>
      <c r="B151" s="12"/>
      <c r="C151" s="13"/>
      <c r="D151" s="15" t="s">
        <v>586</v>
      </c>
      <c r="E151" s="7"/>
      <c r="F151" s="7"/>
      <c r="G151" s="7"/>
      <c r="H151" s="7"/>
      <c r="I151" s="7" t="s">
        <v>513</v>
      </c>
      <c r="J151" s="7" t="s">
        <v>513</v>
      </c>
      <c r="K151" s="7" t="s">
        <v>513</v>
      </c>
    </row>
    <row r="152" spans="1:11">
      <c r="A152" s="16"/>
      <c r="B152" s="17"/>
      <c r="C152" s="18"/>
      <c r="D152" s="4" t="s">
        <v>587</v>
      </c>
      <c r="E152" s="7"/>
      <c r="F152" s="7">
        <v>0.6</v>
      </c>
      <c r="G152" s="7">
        <v>0.6</v>
      </c>
      <c r="H152" s="7"/>
      <c r="I152" s="7" t="s">
        <v>513</v>
      </c>
      <c r="J152" s="7" t="s">
        <v>513</v>
      </c>
      <c r="K152" s="7" t="s">
        <v>513</v>
      </c>
    </row>
    <row r="153" spans="1:11">
      <c r="A153" s="4" t="s">
        <v>588</v>
      </c>
      <c r="B153" s="4" t="s">
        <v>589</v>
      </c>
      <c r="C153" s="4"/>
      <c r="D153" s="4"/>
      <c r="E153" s="4"/>
      <c r="F153" s="4" t="s">
        <v>590</v>
      </c>
      <c r="G153" s="4"/>
      <c r="H153" s="4"/>
      <c r="I153" s="4"/>
      <c r="J153" s="4"/>
      <c r="K153" s="4"/>
    </row>
    <row r="154" ht="168" customHeight="1" spans="1:11">
      <c r="A154" s="4"/>
      <c r="B154" s="19" t="s">
        <v>693</v>
      </c>
      <c r="C154" s="19"/>
      <c r="D154" s="19"/>
      <c r="E154" s="19"/>
      <c r="F154" s="19" t="s">
        <v>694</v>
      </c>
      <c r="G154" s="19"/>
      <c r="H154" s="19"/>
      <c r="I154" s="19"/>
      <c r="J154" s="19"/>
      <c r="K154" s="19"/>
    </row>
    <row r="155" ht="25.5" spans="1:11">
      <c r="A155" s="21" t="s">
        <v>593</v>
      </c>
      <c r="B155" s="4" t="s">
        <v>594</v>
      </c>
      <c r="C155" s="4" t="s">
        <v>595</v>
      </c>
      <c r="D155" s="4" t="s">
        <v>596</v>
      </c>
      <c r="E155" s="4" t="s">
        <v>597</v>
      </c>
      <c r="F155" s="4" t="s">
        <v>598</v>
      </c>
      <c r="G155" s="4" t="s">
        <v>580</v>
      </c>
      <c r="H155" s="4" t="s">
        <v>582</v>
      </c>
      <c r="I155" s="4" t="s">
        <v>599</v>
      </c>
      <c r="J155" s="4"/>
      <c r="K155" s="4"/>
    </row>
    <row r="156" spans="1:11">
      <c r="A156" s="22"/>
      <c r="B156" s="4" t="s">
        <v>600</v>
      </c>
      <c r="C156" s="4" t="s">
        <v>642</v>
      </c>
      <c r="D156" s="41" t="s">
        <v>645</v>
      </c>
      <c r="E156" s="23">
        <v>0</v>
      </c>
      <c r="F156" s="23">
        <v>2</v>
      </c>
      <c r="G156" s="23">
        <v>20</v>
      </c>
      <c r="H156" s="23">
        <v>20</v>
      </c>
      <c r="I156" s="7"/>
      <c r="J156" s="7"/>
      <c r="K156" s="7"/>
    </row>
    <row r="157" ht="25.5" spans="1:11">
      <c r="A157" s="22"/>
      <c r="B157" s="7"/>
      <c r="C157" s="4"/>
      <c r="D157" s="23" t="s">
        <v>695</v>
      </c>
      <c r="E157" s="23">
        <v>1</v>
      </c>
      <c r="F157" s="23">
        <v>2</v>
      </c>
      <c r="G157" s="23">
        <v>15</v>
      </c>
      <c r="H157" s="23">
        <v>15</v>
      </c>
      <c r="I157" s="7"/>
      <c r="J157" s="7"/>
      <c r="K157" s="7"/>
    </row>
    <row r="158" ht="25.5" spans="1:11">
      <c r="A158" s="22"/>
      <c r="B158" s="7"/>
      <c r="C158" s="4"/>
      <c r="D158" s="23" t="s">
        <v>696</v>
      </c>
      <c r="E158" s="23">
        <v>0</v>
      </c>
      <c r="F158" s="23">
        <v>2</v>
      </c>
      <c r="G158" s="23">
        <v>15</v>
      </c>
      <c r="H158" s="23">
        <v>15</v>
      </c>
      <c r="I158" s="7"/>
      <c r="J158" s="7"/>
      <c r="K158" s="7"/>
    </row>
    <row r="159" ht="25.5" spans="1:11">
      <c r="A159" s="22"/>
      <c r="B159" s="7"/>
      <c r="C159" s="4" t="s">
        <v>646</v>
      </c>
      <c r="D159" s="23" t="s">
        <v>697</v>
      </c>
      <c r="E159" s="23">
        <v>0</v>
      </c>
      <c r="F159" s="23">
        <v>1</v>
      </c>
      <c r="G159" s="23">
        <v>15</v>
      </c>
      <c r="H159" s="23">
        <v>15</v>
      </c>
      <c r="I159" s="7"/>
      <c r="J159" s="7"/>
      <c r="K159" s="7"/>
    </row>
    <row r="160" ht="25.5" spans="1:11">
      <c r="A160" s="22"/>
      <c r="B160" s="4" t="s">
        <v>613</v>
      </c>
      <c r="C160" s="4" t="s">
        <v>618</v>
      </c>
      <c r="D160" s="23" t="s">
        <v>698</v>
      </c>
      <c r="E160" s="23">
        <v>200</v>
      </c>
      <c r="F160" s="23">
        <v>120</v>
      </c>
      <c r="G160" s="23">
        <v>15</v>
      </c>
      <c r="H160" s="23">
        <v>13</v>
      </c>
      <c r="I160" s="7" t="s">
        <v>699</v>
      </c>
      <c r="J160" s="7"/>
      <c r="K160" s="7"/>
    </row>
    <row r="161" spans="1:11">
      <c r="A161" s="22"/>
      <c r="B161" s="4" t="s">
        <v>629</v>
      </c>
      <c r="C161" s="4" t="s">
        <v>630</v>
      </c>
      <c r="D161" s="4" t="s">
        <v>630</v>
      </c>
      <c r="E161" s="27" t="s">
        <v>650</v>
      </c>
      <c r="F161" s="27">
        <v>0.98</v>
      </c>
      <c r="G161" s="7">
        <v>10</v>
      </c>
      <c r="H161" s="7">
        <v>10</v>
      </c>
      <c r="I161" s="7"/>
      <c r="J161" s="7"/>
      <c r="K161" s="7"/>
    </row>
    <row r="162" spans="1:11">
      <c r="A162" s="22"/>
      <c r="B162" s="4"/>
      <c r="C162" s="4"/>
      <c r="D162" s="4"/>
      <c r="E162" s="7"/>
      <c r="F162" s="7"/>
      <c r="G162" s="7"/>
      <c r="H162" s="7"/>
      <c r="I162" s="7"/>
      <c r="J162" s="7"/>
      <c r="K162" s="7"/>
    </row>
    <row r="163" spans="1:11">
      <c r="A163" s="4" t="s">
        <v>633</v>
      </c>
      <c r="B163" s="4"/>
      <c r="C163" s="4"/>
      <c r="D163" s="4"/>
      <c r="E163" s="4"/>
      <c r="F163" s="4"/>
      <c r="G163" s="14">
        <v>88</v>
      </c>
      <c r="H163" s="14"/>
      <c r="I163" s="14"/>
      <c r="J163" s="14"/>
      <c r="K163" s="14"/>
    </row>
    <row r="164" spans="1:11">
      <c r="A164" s="21" t="s">
        <v>634</v>
      </c>
      <c r="B164" s="26" t="s">
        <v>700</v>
      </c>
      <c r="C164" s="26"/>
      <c r="D164" s="26"/>
      <c r="E164" s="26"/>
      <c r="F164" s="26"/>
      <c r="G164" s="26"/>
      <c r="H164" s="26"/>
      <c r="I164" s="26"/>
      <c r="J164" s="26"/>
      <c r="K164" s="26"/>
    </row>
    <row r="165" spans="1:11">
      <c r="A165" s="28"/>
      <c r="B165" s="26"/>
      <c r="C165" s="26"/>
      <c r="D165" s="26"/>
      <c r="E165" s="26"/>
      <c r="F165" s="26"/>
      <c r="G165" s="26"/>
      <c r="H165" s="26"/>
      <c r="I165" s="26"/>
      <c r="J165" s="26"/>
      <c r="K165" s="26"/>
    </row>
    <row r="166" spans="1:11">
      <c r="A166" s="26" t="s">
        <v>636</v>
      </c>
      <c r="B166" s="26"/>
      <c r="C166" s="26"/>
      <c r="D166" s="26"/>
      <c r="E166" s="26"/>
      <c r="F166" s="26"/>
      <c r="G166" s="26"/>
      <c r="H166" s="26"/>
      <c r="I166" s="26"/>
      <c r="J166" s="26"/>
      <c r="K166" s="26"/>
    </row>
    <row r="167" spans="1:11">
      <c r="A167" s="29" t="s">
        <v>637</v>
      </c>
      <c r="B167" s="30"/>
      <c r="C167" s="30"/>
      <c r="D167" s="30"/>
      <c r="E167" s="30"/>
      <c r="F167" s="30"/>
      <c r="G167" s="30"/>
      <c r="H167" s="30"/>
      <c r="I167" s="30"/>
      <c r="J167" s="30"/>
      <c r="K167" s="38"/>
    </row>
    <row r="168" spans="1:11">
      <c r="A168" s="31"/>
      <c r="B168" s="32"/>
      <c r="C168" s="32"/>
      <c r="D168" s="32"/>
      <c r="E168" s="32"/>
      <c r="F168" s="32"/>
      <c r="G168" s="32"/>
      <c r="H168" s="32"/>
      <c r="I168" s="32"/>
      <c r="J168" s="32"/>
      <c r="K168" s="39"/>
    </row>
    <row r="169" spans="1:11">
      <c r="A169" s="31"/>
      <c r="B169" s="32"/>
      <c r="C169" s="32"/>
      <c r="D169" s="32"/>
      <c r="E169" s="32"/>
      <c r="F169" s="32"/>
      <c r="G169" s="32"/>
      <c r="H169" s="32"/>
      <c r="I169" s="32"/>
      <c r="J169" s="32"/>
      <c r="K169" s="39"/>
    </row>
    <row r="170" spans="1:11">
      <c r="A170" s="31"/>
      <c r="B170" s="32"/>
      <c r="C170" s="32"/>
      <c r="D170" s="32"/>
      <c r="E170" s="32"/>
      <c r="F170" s="32"/>
      <c r="G170" s="32"/>
      <c r="H170" s="32"/>
      <c r="I170" s="32"/>
      <c r="J170" s="32"/>
      <c r="K170" s="39"/>
    </row>
    <row r="171" spans="1:11">
      <c r="A171" s="31"/>
      <c r="B171" s="32"/>
      <c r="C171" s="32"/>
      <c r="D171" s="32"/>
      <c r="E171" s="32"/>
      <c r="F171" s="32"/>
      <c r="G171" s="32"/>
      <c r="H171" s="32"/>
      <c r="I171" s="32"/>
      <c r="J171" s="32"/>
      <c r="K171" s="39"/>
    </row>
    <row r="172" ht="115" customHeight="1" spans="1:11">
      <c r="A172" s="33"/>
      <c r="B172" s="34"/>
      <c r="C172" s="34"/>
      <c r="D172" s="34"/>
      <c r="E172" s="34"/>
      <c r="F172" s="34"/>
      <c r="G172" s="34"/>
      <c r="H172" s="34"/>
      <c r="I172" s="34"/>
      <c r="J172" s="34"/>
      <c r="K172" s="40"/>
    </row>
  </sheetData>
  <mergeCells count="226">
    <mergeCell ref="A1:K1"/>
    <mergeCell ref="E2:G2"/>
    <mergeCell ref="J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A59:F59"/>
    <mergeCell ref="G59:K59"/>
    <mergeCell ref="A62:K62"/>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A95:F95"/>
    <mergeCell ref="G95:K95"/>
    <mergeCell ref="A98:K98"/>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A130:F130"/>
    <mergeCell ref="G130:K130"/>
    <mergeCell ref="A133:K133"/>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A163:F163"/>
    <mergeCell ref="G163:K163"/>
    <mergeCell ref="A166:K166"/>
    <mergeCell ref="A12:A13"/>
    <mergeCell ref="A14:A24"/>
    <mergeCell ref="A26:A27"/>
    <mergeCell ref="A49:A50"/>
    <mergeCell ref="A51:A58"/>
    <mergeCell ref="A60:A61"/>
    <mergeCell ref="A83:A84"/>
    <mergeCell ref="A85:A94"/>
    <mergeCell ref="A96:A97"/>
    <mergeCell ref="A119:A120"/>
    <mergeCell ref="A121:A129"/>
    <mergeCell ref="A131:A132"/>
    <mergeCell ref="A153:A154"/>
    <mergeCell ref="A155:A162"/>
    <mergeCell ref="A164:A165"/>
    <mergeCell ref="B15:B18"/>
    <mergeCell ref="B19:B22"/>
    <mergeCell ref="B23:B24"/>
    <mergeCell ref="B52:B54"/>
    <mergeCell ref="B55:B56"/>
    <mergeCell ref="B57:B58"/>
    <mergeCell ref="B86:B90"/>
    <mergeCell ref="B91:B92"/>
    <mergeCell ref="B93:B94"/>
    <mergeCell ref="B122:B125"/>
    <mergeCell ref="B126:B127"/>
    <mergeCell ref="B128:B129"/>
    <mergeCell ref="B156:B159"/>
    <mergeCell ref="B161:B162"/>
    <mergeCell ref="C15:C16"/>
    <mergeCell ref="C23:C24"/>
    <mergeCell ref="C52:C53"/>
    <mergeCell ref="C57:C58"/>
    <mergeCell ref="C86:C88"/>
    <mergeCell ref="C93:C94"/>
    <mergeCell ref="C122:C124"/>
    <mergeCell ref="C128:C129"/>
    <mergeCell ref="C156:C158"/>
    <mergeCell ref="C161:C162"/>
    <mergeCell ref="D23:D24"/>
    <mergeCell ref="D57:D58"/>
    <mergeCell ref="D93:D94"/>
    <mergeCell ref="D128:D129"/>
    <mergeCell ref="D161:D162"/>
    <mergeCell ref="E23:E24"/>
    <mergeCell ref="E57:E58"/>
    <mergeCell ref="E93:E94"/>
    <mergeCell ref="E128:E129"/>
    <mergeCell ref="E161:E162"/>
    <mergeCell ref="F23:F24"/>
    <mergeCell ref="F57:F58"/>
    <mergeCell ref="F93:F94"/>
    <mergeCell ref="F128:F129"/>
    <mergeCell ref="F161:F162"/>
    <mergeCell ref="G23:G24"/>
    <mergeCell ref="G57:G58"/>
    <mergeCell ref="G93:G94"/>
    <mergeCell ref="G128:G129"/>
    <mergeCell ref="G161:G162"/>
    <mergeCell ref="H23:H24"/>
    <mergeCell ref="H57:H58"/>
    <mergeCell ref="H93:H94"/>
    <mergeCell ref="H128:H129"/>
    <mergeCell ref="H161:H162"/>
    <mergeCell ref="A6:C11"/>
    <mergeCell ref="I23:K24"/>
    <mergeCell ref="B26:K27"/>
    <mergeCell ref="A29:K34"/>
    <mergeCell ref="A43:C48"/>
    <mergeCell ref="I57:K58"/>
    <mergeCell ref="B60:K61"/>
    <mergeCell ref="A63:K68"/>
    <mergeCell ref="A77:C82"/>
    <mergeCell ref="I93:K94"/>
    <mergeCell ref="B96:K97"/>
    <mergeCell ref="A99:K104"/>
    <mergeCell ref="A113:C118"/>
    <mergeCell ref="I128:K129"/>
    <mergeCell ref="B131:K132"/>
    <mergeCell ref="A134:K139"/>
    <mergeCell ref="A147:C152"/>
    <mergeCell ref="I161:K162"/>
    <mergeCell ref="B164:K165"/>
    <mergeCell ref="A167:K172"/>
  </mergeCells>
  <pageMargins left="0.357638888888889" right="0.196527777777778"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127</v>
      </c>
    </row>
    <row r="2" ht="14.25" spans="12:12">
      <c r="L2" s="82" t="s">
        <v>128</v>
      </c>
    </row>
    <row r="3" ht="14.25" spans="1:12">
      <c r="A3" s="82" t="s">
        <v>2</v>
      </c>
      <c r="L3" s="82" t="s">
        <v>3</v>
      </c>
    </row>
    <row r="4" ht="19.5" customHeight="1" spans="1:12">
      <c r="A4" s="83" t="s">
        <v>6</v>
      </c>
      <c r="B4" s="83"/>
      <c r="C4" s="83"/>
      <c r="D4" s="83"/>
      <c r="E4" s="92" t="s">
        <v>105</v>
      </c>
      <c r="F4" s="92" t="s">
        <v>129</v>
      </c>
      <c r="G4" s="92" t="s">
        <v>130</v>
      </c>
      <c r="H4" s="92" t="s">
        <v>131</v>
      </c>
      <c r="I4" s="92"/>
      <c r="J4" s="92" t="s">
        <v>132</v>
      </c>
      <c r="K4" s="92" t="s">
        <v>133</v>
      </c>
      <c r="L4" s="92" t="s">
        <v>134</v>
      </c>
    </row>
    <row r="5" ht="19.5" customHeight="1" spans="1:12">
      <c r="A5" s="92" t="s">
        <v>135</v>
      </c>
      <c r="B5" s="92"/>
      <c r="C5" s="92"/>
      <c r="D5" s="83" t="s">
        <v>136</v>
      </c>
      <c r="E5" s="92"/>
      <c r="F5" s="92"/>
      <c r="G5" s="92"/>
      <c r="H5" s="92" t="s">
        <v>137</v>
      </c>
      <c r="I5" s="92" t="s">
        <v>138</v>
      </c>
      <c r="J5" s="92"/>
      <c r="K5" s="92"/>
      <c r="L5" s="92" t="s">
        <v>137</v>
      </c>
    </row>
    <row r="6" ht="19.5" customHeight="1" spans="1:12">
      <c r="A6" s="92"/>
      <c r="B6" s="92"/>
      <c r="C6" s="92"/>
      <c r="D6" s="83"/>
      <c r="E6" s="92"/>
      <c r="F6" s="92"/>
      <c r="G6" s="92"/>
      <c r="H6" s="92"/>
      <c r="I6" s="92"/>
      <c r="J6" s="92"/>
      <c r="K6" s="92"/>
      <c r="L6" s="92"/>
    </row>
    <row r="7" ht="19.5" customHeight="1" spans="1:12">
      <c r="A7" s="92"/>
      <c r="B7" s="92"/>
      <c r="C7" s="92"/>
      <c r="D7" s="83"/>
      <c r="E7" s="92"/>
      <c r="F7" s="92"/>
      <c r="G7" s="92"/>
      <c r="H7" s="92"/>
      <c r="I7" s="92"/>
      <c r="J7" s="92"/>
      <c r="K7" s="92"/>
      <c r="L7" s="92"/>
    </row>
    <row r="8" ht="19.5" customHeight="1" spans="1:12">
      <c r="A8" s="83" t="s">
        <v>139</v>
      </c>
      <c r="B8" s="83" t="s">
        <v>140</v>
      </c>
      <c r="C8" s="83" t="s">
        <v>141</v>
      </c>
      <c r="D8" s="83" t="s">
        <v>10</v>
      </c>
      <c r="E8" s="92" t="s">
        <v>11</v>
      </c>
      <c r="F8" s="92" t="s">
        <v>12</v>
      </c>
      <c r="G8" s="92" t="s">
        <v>21</v>
      </c>
      <c r="H8" s="92" t="s">
        <v>25</v>
      </c>
      <c r="I8" s="92" t="s">
        <v>30</v>
      </c>
      <c r="J8" s="92" t="s">
        <v>34</v>
      </c>
      <c r="K8" s="92" t="s">
        <v>39</v>
      </c>
      <c r="L8" s="92" t="s">
        <v>43</v>
      </c>
    </row>
    <row r="9" ht="19.5" customHeight="1" spans="1:12">
      <c r="A9" s="83"/>
      <c r="B9" s="83"/>
      <c r="C9" s="83"/>
      <c r="D9" s="83" t="s">
        <v>142</v>
      </c>
      <c r="E9" s="87" t="s">
        <v>107</v>
      </c>
      <c r="F9" s="87" t="s">
        <v>14</v>
      </c>
      <c r="G9" s="87" t="s">
        <v>26</v>
      </c>
      <c r="H9" s="87" t="s">
        <v>26</v>
      </c>
      <c r="I9" s="87"/>
      <c r="J9" s="87" t="s">
        <v>26</v>
      </c>
      <c r="K9" s="87" t="s">
        <v>26</v>
      </c>
      <c r="L9" s="87" t="s">
        <v>44</v>
      </c>
    </row>
    <row r="10" ht="19.5" customHeight="1" spans="1:12">
      <c r="A10" s="100" t="s">
        <v>143</v>
      </c>
      <c r="B10" s="100"/>
      <c r="C10" s="100"/>
      <c r="D10" s="100" t="s">
        <v>144</v>
      </c>
      <c r="E10" s="87" t="s">
        <v>145</v>
      </c>
      <c r="F10" s="87" t="s">
        <v>146</v>
      </c>
      <c r="G10" s="87" t="s">
        <v>26</v>
      </c>
      <c r="H10" s="87" t="s">
        <v>26</v>
      </c>
      <c r="I10" s="87"/>
      <c r="J10" s="87" t="s">
        <v>26</v>
      </c>
      <c r="K10" s="87" t="s">
        <v>26</v>
      </c>
      <c r="L10" s="87" t="s">
        <v>44</v>
      </c>
    </row>
    <row r="11" ht="19.5" customHeight="1" spans="1:12">
      <c r="A11" s="100" t="s">
        <v>147</v>
      </c>
      <c r="B11" s="100"/>
      <c r="C11" s="100"/>
      <c r="D11" s="100" t="s">
        <v>148</v>
      </c>
      <c r="E11" s="87" t="s">
        <v>146</v>
      </c>
      <c r="F11" s="87" t="s">
        <v>146</v>
      </c>
      <c r="G11" s="87" t="s">
        <v>26</v>
      </c>
      <c r="H11" s="87" t="s">
        <v>26</v>
      </c>
      <c r="I11" s="87"/>
      <c r="J11" s="87" t="s">
        <v>26</v>
      </c>
      <c r="K11" s="87" t="s">
        <v>26</v>
      </c>
      <c r="L11" s="87" t="s">
        <v>26</v>
      </c>
    </row>
    <row r="12" ht="19.5" customHeight="1" spans="1:12">
      <c r="A12" s="100" t="s">
        <v>149</v>
      </c>
      <c r="B12" s="100"/>
      <c r="C12" s="100"/>
      <c r="D12" s="100" t="s">
        <v>150</v>
      </c>
      <c r="E12" s="87" t="s">
        <v>146</v>
      </c>
      <c r="F12" s="87" t="s">
        <v>146</v>
      </c>
      <c r="G12" s="87" t="s">
        <v>26</v>
      </c>
      <c r="H12" s="87" t="s">
        <v>26</v>
      </c>
      <c r="I12" s="87"/>
      <c r="J12" s="87" t="s">
        <v>26</v>
      </c>
      <c r="K12" s="87" t="s">
        <v>26</v>
      </c>
      <c r="L12" s="87" t="s">
        <v>26</v>
      </c>
    </row>
    <row r="13" ht="19.5" customHeight="1" spans="1:12">
      <c r="A13" s="100" t="s">
        <v>151</v>
      </c>
      <c r="B13" s="100"/>
      <c r="C13" s="100"/>
      <c r="D13" s="100" t="s">
        <v>152</v>
      </c>
      <c r="E13" s="87" t="s">
        <v>44</v>
      </c>
      <c r="F13" s="87" t="s">
        <v>26</v>
      </c>
      <c r="G13" s="87" t="s">
        <v>26</v>
      </c>
      <c r="H13" s="87" t="s">
        <v>26</v>
      </c>
      <c r="I13" s="87"/>
      <c r="J13" s="87" t="s">
        <v>26</v>
      </c>
      <c r="K13" s="87" t="s">
        <v>26</v>
      </c>
      <c r="L13" s="87" t="s">
        <v>44</v>
      </c>
    </row>
    <row r="14" ht="19.5" customHeight="1" spans="1:12">
      <c r="A14" s="100" t="s">
        <v>153</v>
      </c>
      <c r="B14" s="100"/>
      <c r="C14" s="100"/>
      <c r="D14" s="100" t="s">
        <v>152</v>
      </c>
      <c r="E14" s="87" t="s">
        <v>44</v>
      </c>
      <c r="F14" s="87" t="s">
        <v>26</v>
      </c>
      <c r="G14" s="87" t="s">
        <v>26</v>
      </c>
      <c r="H14" s="87" t="s">
        <v>26</v>
      </c>
      <c r="I14" s="87"/>
      <c r="J14" s="87" t="s">
        <v>26</v>
      </c>
      <c r="K14" s="87" t="s">
        <v>26</v>
      </c>
      <c r="L14" s="87" t="s">
        <v>44</v>
      </c>
    </row>
    <row r="15" ht="19.5" customHeight="1" spans="1:12">
      <c r="A15" s="100" t="s">
        <v>154</v>
      </c>
      <c r="B15" s="100"/>
      <c r="C15" s="100"/>
      <c r="D15" s="100" t="s">
        <v>155</v>
      </c>
      <c r="E15" s="87" t="s">
        <v>47</v>
      </c>
      <c r="F15" s="87" t="s">
        <v>47</v>
      </c>
      <c r="G15" s="87" t="s">
        <v>26</v>
      </c>
      <c r="H15" s="87" t="s">
        <v>26</v>
      </c>
      <c r="I15" s="87"/>
      <c r="J15" s="87" t="s">
        <v>26</v>
      </c>
      <c r="K15" s="87" t="s">
        <v>26</v>
      </c>
      <c r="L15" s="87" t="s">
        <v>26</v>
      </c>
    </row>
    <row r="16" ht="19.5" customHeight="1" spans="1:12">
      <c r="A16" s="100" t="s">
        <v>156</v>
      </c>
      <c r="B16" s="100"/>
      <c r="C16" s="100"/>
      <c r="D16" s="100" t="s">
        <v>157</v>
      </c>
      <c r="E16" s="87" t="s">
        <v>47</v>
      </c>
      <c r="F16" s="87" t="s">
        <v>47</v>
      </c>
      <c r="G16" s="87" t="s">
        <v>26</v>
      </c>
      <c r="H16" s="87" t="s">
        <v>26</v>
      </c>
      <c r="I16" s="87"/>
      <c r="J16" s="87" t="s">
        <v>26</v>
      </c>
      <c r="K16" s="87" t="s">
        <v>26</v>
      </c>
      <c r="L16" s="87" t="s">
        <v>26</v>
      </c>
    </row>
    <row r="17" ht="19.5" customHeight="1" spans="1:12">
      <c r="A17" s="100" t="s">
        <v>158</v>
      </c>
      <c r="B17" s="100"/>
      <c r="C17" s="100"/>
      <c r="D17" s="100" t="s">
        <v>159</v>
      </c>
      <c r="E17" s="87" t="s">
        <v>160</v>
      </c>
      <c r="F17" s="87" t="s">
        <v>160</v>
      </c>
      <c r="G17" s="87" t="s">
        <v>26</v>
      </c>
      <c r="H17" s="87" t="s">
        <v>26</v>
      </c>
      <c r="I17" s="87"/>
      <c r="J17" s="87" t="s">
        <v>26</v>
      </c>
      <c r="K17" s="87" t="s">
        <v>26</v>
      </c>
      <c r="L17" s="87" t="s">
        <v>26</v>
      </c>
    </row>
    <row r="18" ht="19.5" customHeight="1" spans="1:12">
      <c r="A18" s="100" t="s">
        <v>161</v>
      </c>
      <c r="B18" s="100"/>
      <c r="C18" s="100"/>
      <c r="D18" s="100" t="s">
        <v>162</v>
      </c>
      <c r="E18" s="87" t="s">
        <v>163</v>
      </c>
      <c r="F18" s="87" t="s">
        <v>163</v>
      </c>
      <c r="G18" s="87" t="s">
        <v>26</v>
      </c>
      <c r="H18" s="87" t="s">
        <v>26</v>
      </c>
      <c r="I18" s="87"/>
      <c r="J18" s="87" t="s">
        <v>26</v>
      </c>
      <c r="K18" s="87" t="s">
        <v>26</v>
      </c>
      <c r="L18" s="87" t="s">
        <v>26</v>
      </c>
    </row>
    <row r="19" ht="19.5" customHeight="1" spans="1:12">
      <c r="A19" s="100" t="s">
        <v>164</v>
      </c>
      <c r="B19" s="100"/>
      <c r="C19" s="100"/>
      <c r="D19" s="100" t="s">
        <v>165</v>
      </c>
      <c r="E19" s="87" t="s">
        <v>51</v>
      </c>
      <c r="F19" s="87" t="s">
        <v>51</v>
      </c>
      <c r="G19" s="87" t="s">
        <v>26</v>
      </c>
      <c r="H19" s="87" t="s">
        <v>26</v>
      </c>
      <c r="I19" s="87"/>
      <c r="J19" s="87" t="s">
        <v>26</v>
      </c>
      <c r="K19" s="87" t="s">
        <v>26</v>
      </c>
      <c r="L19" s="87" t="s">
        <v>26</v>
      </c>
    </row>
    <row r="20" ht="19.5" customHeight="1" spans="1:12">
      <c r="A20" s="100" t="s">
        <v>166</v>
      </c>
      <c r="B20" s="100"/>
      <c r="C20" s="100"/>
      <c r="D20" s="100" t="s">
        <v>167</v>
      </c>
      <c r="E20" s="87" t="s">
        <v>51</v>
      </c>
      <c r="F20" s="87" t="s">
        <v>51</v>
      </c>
      <c r="G20" s="87" t="s">
        <v>26</v>
      </c>
      <c r="H20" s="87" t="s">
        <v>26</v>
      </c>
      <c r="I20" s="87"/>
      <c r="J20" s="87" t="s">
        <v>26</v>
      </c>
      <c r="K20" s="87" t="s">
        <v>26</v>
      </c>
      <c r="L20" s="87" t="s">
        <v>26</v>
      </c>
    </row>
    <row r="21" ht="19.5" customHeight="1" spans="1:12">
      <c r="A21" s="100" t="s">
        <v>168</v>
      </c>
      <c r="B21" s="100"/>
      <c r="C21" s="100"/>
      <c r="D21" s="100" t="s">
        <v>169</v>
      </c>
      <c r="E21" s="87" t="s">
        <v>170</v>
      </c>
      <c r="F21" s="87" t="s">
        <v>170</v>
      </c>
      <c r="G21" s="87" t="s">
        <v>26</v>
      </c>
      <c r="H21" s="87" t="s">
        <v>26</v>
      </c>
      <c r="I21" s="87"/>
      <c r="J21" s="87" t="s">
        <v>26</v>
      </c>
      <c r="K21" s="87" t="s">
        <v>26</v>
      </c>
      <c r="L21" s="87" t="s">
        <v>26</v>
      </c>
    </row>
    <row r="22" ht="19.5" customHeight="1" spans="1:12">
      <c r="A22" s="100" t="s">
        <v>171</v>
      </c>
      <c r="B22" s="100"/>
      <c r="C22" s="100"/>
      <c r="D22" s="100" t="s">
        <v>172</v>
      </c>
      <c r="E22" s="87" t="s">
        <v>173</v>
      </c>
      <c r="F22" s="87" t="s">
        <v>173</v>
      </c>
      <c r="G22" s="87" t="s">
        <v>26</v>
      </c>
      <c r="H22" s="87" t="s">
        <v>26</v>
      </c>
      <c r="I22" s="87"/>
      <c r="J22" s="87" t="s">
        <v>26</v>
      </c>
      <c r="K22" s="87" t="s">
        <v>26</v>
      </c>
      <c r="L22" s="87" t="s">
        <v>26</v>
      </c>
    </row>
    <row r="23" ht="19.5" customHeight="1" spans="1:12">
      <c r="A23" s="100" t="s">
        <v>174</v>
      </c>
      <c r="B23" s="100"/>
      <c r="C23" s="100"/>
      <c r="D23" s="100" t="s">
        <v>175</v>
      </c>
      <c r="E23" s="87" t="s">
        <v>176</v>
      </c>
      <c r="F23" s="87" t="s">
        <v>176</v>
      </c>
      <c r="G23" s="87" t="s">
        <v>26</v>
      </c>
      <c r="H23" s="87" t="s">
        <v>26</v>
      </c>
      <c r="I23" s="87"/>
      <c r="J23" s="87" t="s">
        <v>26</v>
      </c>
      <c r="K23" s="87" t="s">
        <v>26</v>
      </c>
      <c r="L23" s="87" t="s">
        <v>26</v>
      </c>
    </row>
    <row r="24" ht="19.5" customHeight="1" spans="1:12">
      <c r="A24" s="100" t="s">
        <v>177</v>
      </c>
      <c r="B24" s="100"/>
      <c r="C24" s="100"/>
      <c r="D24" s="100" t="s">
        <v>178</v>
      </c>
      <c r="E24" s="87" t="s">
        <v>179</v>
      </c>
      <c r="F24" s="87" t="s">
        <v>179</v>
      </c>
      <c r="G24" s="87" t="s">
        <v>26</v>
      </c>
      <c r="H24" s="87" t="s">
        <v>26</v>
      </c>
      <c r="I24" s="87"/>
      <c r="J24" s="87" t="s">
        <v>26</v>
      </c>
      <c r="K24" s="87" t="s">
        <v>26</v>
      </c>
      <c r="L24" s="87" t="s">
        <v>26</v>
      </c>
    </row>
    <row r="25" ht="19.5" customHeight="1" spans="1:12">
      <c r="A25" s="100" t="s">
        <v>180</v>
      </c>
      <c r="B25" s="100"/>
      <c r="C25" s="100"/>
      <c r="D25" s="100" t="s">
        <v>181</v>
      </c>
      <c r="E25" s="87" t="s">
        <v>179</v>
      </c>
      <c r="F25" s="87" t="s">
        <v>179</v>
      </c>
      <c r="G25" s="87" t="s">
        <v>26</v>
      </c>
      <c r="H25" s="87" t="s">
        <v>26</v>
      </c>
      <c r="I25" s="87"/>
      <c r="J25" s="87" t="s">
        <v>26</v>
      </c>
      <c r="K25" s="87" t="s">
        <v>26</v>
      </c>
      <c r="L25" s="87" t="s">
        <v>26</v>
      </c>
    </row>
    <row r="26" ht="19.5" customHeight="1" spans="1:12">
      <c r="A26" s="100" t="s">
        <v>182</v>
      </c>
      <c r="B26" s="100"/>
      <c r="C26" s="100"/>
      <c r="D26" s="100" t="s">
        <v>183</v>
      </c>
      <c r="E26" s="87" t="s">
        <v>184</v>
      </c>
      <c r="F26" s="87" t="s">
        <v>184</v>
      </c>
      <c r="G26" s="87" t="s">
        <v>26</v>
      </c>
      <c r="H26" s="87" t="s">
        <v>26</v>
      </c>
      <c r="I26" s="87"/>
      <c r="J26" s="87" t="s">
        <v>26</v>
      </c>
      <c r="K26" s="87" t="s">
        <v>26</v>
      </c>
      <c r="L26" s="87" t="s">
        <v>26</v>
      </c>
    </row>
    <row r="27" ht="19.5" customHeight="1" spans="1:12">
      <c r="A27" s="100" t="s">
        <v>185</v>
      </c>
      <c r="B27" s="100"/>
      <c r="C27" s="100"/>
      <c r="D27" s="100" t="s">
        <v>186</v>
      </c>
      <c r="E27" s="87" t="s">
        <v>187</v>
      </c>
      <c r="F27" s="87" t="s">
        <v>187</v>
      </c>
      <c r="G27" s="87" t="s">
        <v>26</v>
      </c>
      <c r="H27" s="87" t="s">
        <v>26</v>
      </c>
      <c r="I27" s="87"/>
      <c r="J27" s="87" t="s">
        <v>26</v>
      </c>
      <c r="K27" s="87" t="s">
        <v>26</v>
      </c>
      <c r="L27" s="87" t="s">
        <v>26</v>
      </c>
    </row>
    <row r="28" ht="19.5" customHeight="1" spans="1:12">
      <c r="A28" s="100" t="s">
        <v>188</v>
      </c>
      <c r="B28" s="100"/>
      <c r="C28" s="100"/>
      <c r="D28" s="100" t="s">
        <v>189</v>
      </c>
      <c r="E28" s="87" t="s">
        <v>176</v>
      </c>
      <c r="F28" s="87" t="s">
        <v>176</v>
      </c>
      <c r="G28" s="87" t="s">
        <v>26</v>
      </c>
      <c r="H28" s="87" t="s">
        <v>26</v>
      </c>
      <c r="I28" s="87"/>
      <c r="J28" s="87" t="s">
        <v>26</v>
      </c>
      <c r="K28" s="87" t="s">
        <v>26</v>
      </c>
      <c r="L28" s="87" t="s">
        <v>26</v>
      </c>
    </row>
    <row r="29" ht="19.5" customHeight="1" spans="1:12">
      <c r="A29" s="100" t="s">
        <v>190</v>
      </c>
      <c r="B29" s="100"/>
      <c r="C29" s="100"/>
      <c r="D29" s="100" t="s">
        <v>191</v>
      </c>
      <c r="E29" s="87" t="s">
        <v>83</v>
      </c>
      <c r="F29" s="87" t="s">
        <v>83</v>
      </c>
      <c r="G29" s="87" t="s">
        <v>26</v>
      </c>
      <c r="H29" s="87" t="s">
        <v>26</v>
      </c>
      <c r="I29" s="87"/>
      <c r="J29" s="87" t="s">
        <v>26</v>
      </c>
      <c r="K29" s="87" t="s">
        <v>26</v>
      </c>
      <c r="L29" s="87" t="s">
        <v>26</v>
      </c>
    </row>
    <row r="30" ht="19.5" customHeight="1" spans="1:12">
      <c r="A30" s="100" t="s">
        <v>192</v>
      </c>
      <c r="B30" s="100"/>
      <c r="C30" s="100"/>
      <c r="D30" s="100" t="s">
        <v>193</v>
      </c>
      <c r="E30" s="87" t="s">
        <v>83</v>
      </c>
      <c r="F30" s="87" t="s">
        <v>83</v>
      </c>
      <c r="G30" s="87" t="s">
        <v>26</v>
      </c>
      <c r="H30" s="87" t="s">
        <v>26</v>
      </c>
      <c r="I30" s="87"/>
      <c r="J30" s="87" t="s">
        <v>26</v>
      </c>
      <c r="K30" s="87" t="s">
        <v>26</v>
      </c>
      <c r="L30" s="87" t="s">
        <v>26</v>
      </c>
    </row>
    <row r="31" ht="19.5" customHeight="1" spans="1:12">
      <c r="A31" s="100" t="s">
        <v>194</v>
      </c>
      <c r="B31" s="100"/>
      <c r="C31" s="100"/>
      <c r="D31" s="100" t="s">
        <v>195</v>
      </c>
      <c r="E31" s="87" t="s">
        <v>83</v>
      </c>
      <c r="F31" s="87" t="s">
        <v>83</v>
      </c>
      <c r="G31" s="87" t="s">
        <v>26</v>
      </c>
      <c r="H31" s="87" t="s">
        <v>26</v>
      </c>
      <c r="I31" s="87"/>
      <c r="J31" s="87" t="s">
        <v>26</v>
      </c>
      <c r="K31" s="87" t="s">
        <v>26</v>
      </c>
      <c r="L31" s="87" t="s">
        <v>26</v>
      </c>
    </row>
    <row r="32" ht="19.5" customHeight="1" spans="1:12">
      <c r="A32" s="100" t="s">
        <v>196</v>
      </c>
      <c r="B32" s="100"/>
      <c r="C32" s="100"/>
      <c r="D32" s="100"/>
      <c r="E32" s="100"/>
      <c r="F32" s="100"/>
      <c r="G32" s="100"/>
      <c r="H32" s="100"/>
      <c r="I32" s="100"/>
      <c r="J32" s="100"/>
      <c r="K32" s="100"/>
      <c r="L32" s="100"/>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0" activePane="bottomRight" state="frozen"/>
      <selection/>
      <selection pane="topRight"/>
      <selection pane="bottomLeft"/>
      <selection pane="bottomRight" activeCell="A16" sqref="$A16:$XFD16"/>
    </sheetView>
  </sheetViews>
  <sheetFormatPr defaultColWidth="9" defaultRowHeight="13.5"/>
  <cols>
    <col min="1" max="3" width="3.25" customWidth="1"/>
    <col min="4" max="4" width="32.75" customWidth="1"/>
    <col min="5" max="10" width="18.75" customWidth="1"/>
  </cols>
  <sheetData>
    <row r="1" ht="27" spans="6:6">
      <c r="F1" s="99" t="s">
        <v>197</v>
      </c>
    </row>
    <row r="2" ht="14.25" spans="10:10">
      <c r="J2" s="82" t="s">
        <v>198</v>
      </c>
    </row>
    <row r="3" ht="14.25" spans="1:10">
      <c r="A3" s="82" t="s">
        <v>2</v>
      </c>
      <c r="J3" s="82" t="s">
        <v>3</v>
      </c>
    </row>
    <row r="4" ht="19.5" customHeight="1" spans="1:10">
      <c r="A4" s="83" t="s">
        <v>6</v>
      </c>
      <c r="B4" s="83"/>
      <c r="C4" s="83"/>
      <c r="D4" s="83"/>
      <c r="E4" s="92" t="s">
        <v>108</v>
      </c>
      <c r="F4" s="92" t="s">
        <v>199</v>
      </c>
      <c r="G4" s="92" t="s">
        <v>200</v>
      </c>
      <c r="H4" s="92" t="s">
        <v>201</v>
      </c>
      <c r="I4" s="92" t="s">
        <v>202</v>
      </c>
      <c r="J4" s="92" t="s">
        <v>203</v>
      </c>
    </row>
    <row r="5" ht="19.5" customHeight="1" spans="1:10">
      <c r="A5" s="92" t="s">
        <v>135</v>
      </c>
      <c r="B5" s="92"/>
      <c r="C5" s="92"/>
      <c r="D5" s="83" t="s">
        <v>136</v>
      </c>
      <c r="E5" s="92"/>
      <c r="F5" s="92"/>
      <c r="G5" s="92"/>
      <c r="H5" s="92"/>
      <c r="I5" s="92"/>
      <c r="J5" s="92"/>
    </row>
    <row r="6" ht="19.5" customHeight="1" spans="1:10">
      <c r="A6" s="92"/>
      <c r="B6" s="92"/>
      <c r="C6" s="92"/>
      <c r="D6" s="83"/>
      <c r="E6" s="92"/>
      <c r="F6" s="92"/>
      <c r="G6" s="92"/>
      <c r="H6" s="92"/>
      <c r="I6" s="92"/>
      <c r="J6" s="92"/>
    </row>
    <row r="7" ht="19.5" customHeight="1" spans="1:10">
      <c r="A7" s="92"/>
      <c r="B7" s="92"/>
      <c r="C7" s="92"/>
      <c r="D7" s="83"/>
      <c r="E7" s="92"/>
      <c r="F7" s="92"/>
      <c r="G7" s="92"/>
      <c r="H7" s="92"/>
      <c r="I7" s="92"/>
      <c r="J7" s="92"/>
    </row>
    <row r="8" ht="19.5" customHeight="1" spans="1:10">
      <c r="A8" s="83" t="s">
        <v>139</v>
      </c>
      <c r="B8" s="83" t="s">
        <v>140</v>
      </c>
      <c r="C8" s="83" t="s">
        <v>141</v>
      </c>
      <c r="D8" s="83" t="s">
        <v>10</v>
      </c>
      <c r="E8" s="92" t="s">
        <v>11</v>
      </c>
      <c r="F8" s="92" t="s">
        <v>12</v>
      </c>
      <c r="G8" s="92" t="s">
        <v>21</v>
      </c>
      <c r="H8" s="92" t="s">
        <v>25</v>
      </c>
      <c r="I8" s="92" t="s">
        <v>30</v>
      </c>
      <c r="J8" s="92" t="s">
        <v>34</v>
      </c>
    </row>
    <row r="9" ht="19.5" customHeight="1" spans="1:10">
      <c r="A9" s="83"/>
      <c r="B9" s="83"/>
      <c r="C9" s="83"/>
      <c r="D9" s="83" t="s">
        <v>142</v>
      </c>
      <c r="E9" s="87" t="s">
        <v>110</v>
      </c>
      <c r="F9" s="87" t="s">
        <v>204</v>
      </c>
      <c r="G9" s="87" t="s">
        <v>205</v>
      </c>
      <c r="H9" s="87"/>
      <c r="I9" s="87"/>
      <c r="J9" s="87"/>
    </row>
    <row r="10" ht="19.5" customHeight="1" spans="1:10">
      <c r="A10" s="100" t="s">
        <v>143</v>
      </c>
      <c r="B10" s="100"/>
      <c r="C10" s="100"/>
      <c r="D10" s="100" t="s">
        <v>144</v>
      </c>
      <c r="E10" s="87" t="s">
        <v>37</v>
      </c>
      <c r="F10" s="87"/>
      <c r="G10" s="87" t="s">
        <v>37</v>
      </c>
      <c r="H10" s="87"/>
      <c r="I10" s="87"/>
      <c r="J10" s="87"/>
    </row>
    <row r="11" ht="19.5" customHeight="1" spans="1:10">
      <c r="A11" s="100" t="s">
        <v>206</v>
      </c>
      <c r="B11" s="100"/>
      <c r="C11" s="100"/>
      <c r="D11" s="100" t="s">
        <v>207</v>
      </c>
      <c r="E11" s="87" t="s">
        <v>208</v>
      </c>
      <c r="F11" s="87"/>
      <c r="G11" s="87" t="s">
        <v>208</v>
      </c>
      <c r="H11" s="87"/>
      <c r="I11" s="87"/>
      <c r="J11" s="87"/>
    </row>
    <row r="12" ht="19.5" customHeight="1" spans="1:10">
      <c r="A12" s="100" t="s">
        <v>209</v>
      </c>
      <c r="B12" s="100"/>
      <c r="C12" s="100"/>
      <c r="D12" s="100" t="s">
        <v>210</v>
      </c>
      <c r="E12" s="87" t="s">
        <v>208</v>
      </c>
      <c r="F12" s="87"/>
      <c r="G12" s="87" t="s">
        <v>208</v>
      </c>
      <c r="H12" s="87"/>
      <c r="I12" s="87"/>
      <c r="J12" s="87"/>
    </row>
    <row r="13" ht="19.5" customHeight="1" spans="1:10">
      <c r="A13" s="100" t="s">
        <v>147</v>
      </c>
      <c r="B13" s="100"/>
      <c r="C13" s="100"/>
      <c r="D13" s="100" t="s">
        <v>148</v>
      </c>
      <c r="E13" s="87" t="s">
        <v>146</v>
      </c>
      <c r="F13" s="87"/>
      <c r="G13" s="87" t="s">
        <v>146</v>
      </c>
      <c r="H13" s="87"/>
      <c r="I13" s="87"/>
      <c r="J13" s="87"/>
    </row>
    <row r="14" ht="19.5" customHeight="1" spans="1:10">
      <c r="A14" s="100" t="s">
        <v>149</v>
      </c>
      <c r="B14" s="100"/>
      <c r="C14" s="100"/>
      <c r="D14" s="100" t="s">
        <v>150</v>
      </c>
      <c r="E14" s="87" t="s">
        <v>146</v>
      </c>
      <c r="F14" s="87"/>
      <c r="G14" s="87" t="s">
        <v>146</v>
      </c>
      <c r="H14" s="87"/>
      <c r="I14" s="87"/>
      <c r="J14" s="87"/>
    </row>
    <row r="15" ht="19.5" customHeight="1" spans="1:10">
      <c r="A15" s="100" t="s">
        <v>151</v>
      </c>
      <c r="B15" s="100"/>
      <c r="C15" s="100"/>
      <c r="D15" s="100" t="s">
        <v>152</v>
      </c>
      <c r="E15" s="87" t="s">
        <v>211</v>
      </c>
      <c r="F15" s="87"/>
      <c r="G15" s="87" t="s">
        <v>211</v>
      </c>
      <c r="H15" s="87"/>
      <c r="I15" s="87"/>
      <c r="J15" s="87"/>
    </row>
    <row r="16" ht="19.5" customHeight="1" spans="1:10">
      <c r="A16" s="100" t="s">
        <v>153</v>
      </c>
      <c r="B16" s="100"/>
      <c r="C16" s="100"/>
      <c r="D16" s="100" t="s">
        <v>152</v>
      </c>
      <c r="E16" s="87" t="s">
        <v>211</v>
      </c>
      <c r="F16" s="87"/>
      <c r="G16" s="87" t="s">
        <v>211</v>
      </c>
      <c r="H16" s="87"/>
      <c r="I16" s="87"/>
      <c r="J16" s="87"/>
    </row>
    <row r="17" ht="19.5" customHeight="1" spans="1:10">
      <c r="A17" s="100" t="s">
        <v>154</v>
      </c>
      <c r="B17" s="100"/>
      <c r="C17" s="100"/>
      <c r="D17" s="100" t="s">
        <v>155</v>
      </c>
      <c r="E17" s="87" t="s">
        <v>47</v>
      </c>
      <c r="F17" s="87" t="s">
        <v>47</v>
      </c>
      <c r="G17" s="87"/>
      <c r="H17" s="87"/>
      <c r="I17" s="87"/>
      <c r="J17" s="87"/>
    </row>
    <row r="18" ht="19.5" customHeight="1" spans="1:10">
      <c r="A18" s="100" t="s">
        <v>156</v>
      </c>
      <c r="B18" s="100"/>
      <c r="C18" s="100"/>
      <c r="D18" s="100" t="s">
        <v>157</v>
      </c>
      <c r="E18" s="87" t="s">
        <v>47</v>
      </c>
      <c r="F18" s="87" t="s">
        <v>47</v>
      </c>
      <c r="G18" s="87"/>
      <c r="H18" s="87"/>
      <c r="I18" s="87"/>
      <c r="J18" s="87"/>
    </row>
    <row r="19" ht="19.5" customHeight="1" spans="1:10">
      <c r="A19" s="100" t="s">
        <v>158</v>
      </c>
      <c r="B19" s="100"/>
      <c r="C19" s="100"/>
      <c r="D19" s="100" t="s">
        <v>159</v>
      </c>
      <c r="E19" s="87" t="s">
        <v>160</v>
      </c>
      <c r="F19" s="87" t="s">
        <v>160</v>
      </c>
      <c r="G19" s="87"/>
      <c r="H19" s="87"/>
      <c r="I19" s="87"/>
      <c r="J19" s="87"/>
    </row>
    <row r="20" ht="19.5" customHeight="1" spans="1:10">
      <c r="A20" s="100" t="s">
        <v>161</v>
      </c>
      <c r="B20" s="100"/>
      <c r="C20" s="100"/>
      <c r="D20" s="100" t="s">
        <v>162</v>
      </c>
      <c r="E20" s="87" t="s">
        <v>163</v>
      </c>
      <c r="F20" s="87" t="s">
        <v>163</v>
      </c>
      <c r="G20" s="87"/>
      <c r="H20" s="87"/>
      <c r="I20" s="87"/>
      <c r="J20" s="87"/>
    </row>
    <row r="21" ht="19.5" customHeight="1" spans="1:10">
      <c r="A21" s="100" t="s">
        <v>164</v>
      </c>
      <c r="B21" s="100"/>
      <c r="C21" s="100"/>
      <c r="D21" s="100" t="s">
        <v>165</v>
      </c>
      <c r="E21" s="87" t="s">
        <v>51</v>
      </c>
      <c r="F21" s="87" t="s">
        <v>51</v>
      </c>
      <c r="G21" s="87"/>
      <c r="H21" s="87"/>
      <c r="I21" s="87"/>
      <c r="J21" s="87"/>
    </row>
    <row r="22" ht="19.5" customHeight="1" spans="1:10">
      <c r="A22" s="100" t="s">
        <v>166</v>
      </c>
      <c r="B22" s="100"/>
      <c r="C22" s="100"/>
      <c r="D22" s="100" t="s">
        <v>167</v>
      </c>
      <c r="E22" s="87" t="s">
        <v>51</v>
      </c>
      <c r="F22" s="87" t="s">
        <v>51</v>
      </c>
      <c r="G22" s="87"/>
      <c r="H22" s="87"/>
      <c r="I22" s="87"/>
      <c r="J22" s="87"/>
    </row>
    <row r="23" ht="19.5" customHeight="1" spans="1:10">
      <c r="A23" s="100" t="s">
        <v>168</v>
      </c>
      <c r="B23" s="100"/>
      <c r="C23" s="100"/>
      <c r="D23" s="100" t="s">
        <v>169</v>
      </c>
      <c r="E23" s="87" t="s">
        <v>170</v>
      </c>
      <c r="F23" s="87" t="s">
        <v>170</v>
      </c>
      <c r="G23" s="87"/>
      <c r="H23" s="87"/>
      <c r="I23" s="87"/>
      <c r="J23" s="87"/>
    </row>
    <row r="24" ht="19.5" customHeight="1" spans="1:10">
      <c r="A24" s="100" t="s">
        <v>171</v>
      </c>
      <c r="B24" s="100"/>
      <c r="C24" s="100"/>
      <c r="D24" s="100" t="s">
        <v>172</v>
      </c>
      <c r="E24" s="87" t="s">
        <v>173</v>
      </c>
      <c r="F24" s="87" t="s">
        <v>173</v>
      </c>
      <c r="G24" s="87"/>
      <c r="H24" s="87"/>
      <c r="I24" s="87"/>
      <c r="J24" s="87"/>
    </row>
    <row r="25" ht="19.5" customHeight="1" spans="1:10">
      <c r="A25" s="100" t="s">
        <v>174</v>
      </c>
      <c r="B25" s="100"/>
      <c r="C25" s="100"/>
      <c r="D25" s="100" t="s">
        <v>175</v>
      </c>
      <c r="E25" s="87" t="s">
        <v>176</v>
      </c>
      <c r="F25" s="87" t="s">
        <v>176</v>
      </c>
      <c r="G25" s="87"/>
      <c r="H25" s="87"/>
      <c r="I25" s="87"/>
      <c r="J25" s="87"/>
    </row>
    <row r="26" ht="19.5" customHeight="1" spans="1:10">
      <c r="A26" s="100" t="s">
        <v>177</v>
      </c>
      <c r="B26" s="100"/>
      <c r="C26" s="100"/>
      <c r="D26" s="100" t="s">
        <v>178</v>
      </c>
      <c r="E26" s="87" t="s">
        <v>61</v>
      </c>
      <c r="F26" s="87" t="s">
        <v>184</v>
      </c>
      <c r="G26" s="87" t="s">
        <v>212</v>
      </c>
      <c r="H26" s="87"/>
      <c r="I26" s="87"/>
      <c r="J26" s="87"/>
    </row>
    <row r="27" ht="19.5" customHeight="1" spans="1:10">
      <c r="A27" s="100" t="s">
        <v>180</v>
      </c>
      <c r="B27" s="100"/>
      <c r="C27" s="100"/>
      <c r="D27" s="100" t="s">
        <v>181</v>
      </c>
      <c r="E27" s="87" t="s">
        <v>61</v>
      </c>
      <c r="F27" s="87" t="s">
        <v>184</v>
      </c>
      <c r="G27" s="87" t="s">
        <v>212</v>
      </c>
      <c r="H27" s="87"/>
      <c r="I27" s="87"/>
      <c r="J27" s="87"/>
    </row>
    <row r="28" ht="19.5" customHeight="1" spans="1:10">
      <c r="A28" s="100" t="s">
        <v>182</v>
      </c>
      <c r="B28" s="100"/>
      <c r="C28" s="100"/>
      <c r="D28" s="100" t="s">
        <v>183</v>
      </c>
      <c r="E28" s="87" t="s">
        <v>184</v>
      </c>
      <c r="F28" s="87" t="s">
        <v>184</v>
      </c>
      <c r="G28" s="87"/>
      <c r="H28" s="87"/>
      <c r="I28" s="87"/>
      <c r="J28" s="87"/>
    </row>
    <row r="29" ht="19.5" customHeight="1" spans="1:10">
      <c r="A29" s="100" t="s">
        <v>213</v>
      </c>
      <c r="B29" s="100"/>
      <c r="C29" s="100"/>
      <c r="D29" s="100" t="s">
        <v>214</v>
      </c>
      <c r="E29" s="87" t="s">
        <v>215</v>
      </c>
      <c r="F29" s="87"/>
      <c r="G29" s="87" t="s">
        <v>215</v>
      </c>
      <c r="H29" s="87"/>
      <c r="I29" s="87"/>
      <c r="J29" s="87"/>
    </row>
    <row r="30" ht="19.5" customHeight="1" spans="1:10">
      <c r="A30" s="100" t="s">
        <v>185</v>
      </c>
      <c r="B30" s="100"/>
      <c r="C30" s="100"/>
      <c r="D30" s="100" t="s">
        <v>186</v>
      </c>
      <c r="E30" s="87" t="s">
        <v>187</v>
      </c>
      <c r="F30" s="87"/>
      <c r="G30" s="87" t="s">
        <v>187</v>
      </c>
      <c r="H30" s="87"/>
      <c r="I30" s="87"/>
      <c r="J30" s="87"/>
    </row>
    <row r="31" ht="19.5" customHeight="1" spans="1:10">
      <c r="A31" s="100" t="s">
        <v>188</v>
      </c>
      <c r="B31" s="100"/>
      <c r="C31" s="100"/>
      <c r="D31" s="100" t="s">
        <v>189</v>
      </c>
      <c r="E31" s="87" t="s">
        <v>176</v>
      </c>
      <c r="F31" s="87"/>
      <c r="G31" s="87" t="s">
        <v>176</v>
      </c>
      <c r="H31" s="87"/>
      <c r="I31" s="87"/>
      <c r="J31" s="87"/>
    </row>
    <row r="32" ht="19.5" customHeight="1" spans="1:10">
      <c r="A32" s="100" t="s">
        <v>190</v>
      </c>
      <c r="B32" s="100"/>
      <c r="C32" s="100"/>
      <c r="D32" s="100" t="s">
        <v>191</v>
      </c>
      <c r="E32" s="87" t="s">
        <v>83</v>
      </c>
      <c r="F32" s="87" t="s">
        <v>83</v>
      </c>
      <c r="G32" s="87"/>
      <c r="H32" s="87"/>
      <c r="I32" s="87"/>
      <c r="J32" s="87"/>
    </row>
    <row r="33" ht="19.5" customHeight="1" spans="1:10">
      <c r="A33" s="100" t="s">
        <v>192</v>
      </c>
      <c r="B33" s="100"/>
      <c r="C33" s="100"/>
      <c r="D33" s="100" t="s">
        <v>193</v>
      </c>
      <c r="E33" s="87" t="s">
        <v>83</v>
      </c>
      <c r="F33" s="87" t="s">
        <v>83</v>
      </c>
      <c r="G33" s="87"/>
      <c r="H33" s="87"/>
      <c r="I33" s="87"/>
      <c r="J33" s="87"/>
    </row>
    <row r="34" ht="19.5" customHeight="1" spans="1:10">
      <c r="A34" s="100" t="s">
        <v>194</v>
      </c>
      <c r="B34" s="100"/>
      <c r="C34" s="100"/>
      <c r="D34" s="100" t="s">
        <v>195</v>
      </c>
      <c r="E34" s="87" t="s">
        <v>83</v>
      </c>
      <c r="F34" s="87" t="s">
        <v>83</v>
      </c>
      <c r="G34" s="87"/>
      <c r="H34" s="87"/>
      <c r="I34" s="87"/>
      <c r="J34" s="87"/>
    </row>
    <row r="35" ht="19.5" customHeight="1" spans="1:10">
      <c r="A35" s="100" t="s">
        <v>216</v>
      </c>
      <c r="B35" s="100"/>
      <c r="C35" s="100"/>
      <c r="D35" s="100"/>
      <c r="E35" s="100"/>
      <c r="F35" s="100"/>
      <c r="G35" s="100"/>
      <c r="H35" s="100"/>
      <c r="I35" s="100"/>
      <c r="J35" s="100"/>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217</v>
      </c>
    </row>
    <row r="2" ht="14.25" spans="9:9">
      <c r="I2" s="82" t="s">
        <v>218</v>
      </c>
    </row>
    <row r="3" ht="14.25" spans="1:9">
      <c r="A3" s="82" t="s">
        <v>2</v>
      </c>
      <c r="I3" s="82" t="s">
        <v>3</v>
      </c>
    </row>
    <row r="4" ht="19.5" customHeight="1" spans="1:9">
      <c r="A4" s="83" t="s">
        <v>219</v>
      </c>
      <c r="B4" s="83"/>
      <c r="C4" s="83"/>
      <c r="D4" s="83" t="s">
        <v>220</v>
      </c>
      <c r="E4" s="83"/>
      <c r="F4" s="83"/>
      <c r="G4" s="83"/>
      <c r="H4" s="83"/>
      <c r="I4" s="83"/>
    </row>
    <row r="5" ht="19.5" customHeight="1" spans="1:9">
      <c r="A5" s="92" t="s">
        <v>221</v>
      </c>
      <c r="B5" s="92" t="s">
        <v>7</v>
      </c>
      <c r="C5" s="92" t="s">
        <v>222</v>
      </c>
      <c r="D5" s="92" t="s">
        <v>223</v>
      </c>
      <c r="E5" s="92" t="s">
        <v>7</v>
      </c>
      <c r="F5" s="83" t="s">
        <v>142</v>
      </c>
      <c r="G5" s="92" t="s">
        <v>224</v>
      </c>
      <c r="H5" s="92" t="s">
        <v>225</v>
      </c>
      <c r="I5" s="92" t="s">
        <v>226</v>
      </c>
    </row>
    <row r="6" ht="19.5" customHeight="1" spans="1:9">
      <c r="A6" s="92"/>
      <c r="B6" s="92"/>
      <c r="C6" s="92"/>
      <c r="D6" s="92"/>
      <c r="E6" s="92"/>
      <c r="F6" s="83" t="s">
        <v>137</v>
      </c>
      <c r="G6" s="92" t="s">
        <v>224</v>
      </c>
      <c r="H6" s="92"/>
      <c r="I6" s="92"/>
    </row>
    <row r="7" ht="19.5" customHeight="1" spans="1:9">
      <c r="A7" s="83" t="s">
        <v>227</v>
      </c>
      <c r="B7" s="83"/>
      <c r="C7" s="83" t="s">
        <v>11</v>
      </c>
      <c r="D7" s="83" t="s">
        <v>227</v>
      </c>
      <c r="E7" s="83"/>
      <c r="F7" s="83" t="s">
        <v>12</v>
      </c>
      <c r="G7" s="83" t="s">
        <v>21</v>
      </c>
      <c r="H7" s="83" t="s">
        <v>25</v>
      </c>
      <c r="I7" s="83" t="s">
        <v>30</v>
      </c>
    </row>
    <row r="8" ht="19.5" customHeight="1" spans="1:9">
      <c r="A8" s="84" t="s">
        <v>228</v>
      </c>
      <c r="B8" s="83" t="s">
        <v>11</v>
      </c>
      <c r="C8" s="87" t="s">
        <v>14</v>
      </c>
      <c r="D8" s="84" t="s">
        <v>15</v>
      </c>
      <c r="E8" s="83" t="s">
        <v>23</v>
      </c>
      <c r="F8" s="87"/>
      <c r="G8" s="87"/>
      <c r="H8" s="87"/>
      <c r="I8" s="87"/>
    </row>
    <row r="9" ht="19.5" customHeight="1" spans="1:9">
      <c r="A9" s="84" t="s">
        <v>229</v>
      </c>
      <c r="B9" s="83" t="s">
        <v>12</v>
      </c>
      <c r="C9" s="87"/>
      <c r="D9" s="84" t="s">
        <v>18</v>
      </c>
      <c r="E9" s="83" t="s">
        <v>28</v>
      </c>
      <c r="F9" s="87"/>
      <c r="G9" s="87"/>
      <c r="H9" s="87"/>
      <c r="I9" s="87"/>
    </row>
    <row r="10" ht="19.5" customHeight="1" spans="1:9">
      <c r="A10" s="84" t="s">
        <v>230</v>
      </c>
      <c r="B10" s="83" t="s">
        <v>21</v>
      </c>
      <c r="C10" s="87"/>
      <c r="D10" s="84" t="s">
        <v>22</v>
      </c>
      <c r="E10" s="83" t="s">
        <v>32</v>
      </c>
      <c r="F10" s="87"/>
      <c r="G10" s="87"/>
      <c r="H10" s="87"/>
      <c r="I10" s="87"/>
    </row>
    <row r="11" ht="19.5" customHeight="1" spans="1:9">
      <c r="A11" s="84"/>
      <c r="B11" s="83" t="s">
        <v>25</v>
      </c>
      <c r="C11" s="87"/>
      <c r="D11" s="84" t="s">
        <v>27</v>
      </c>
      <c r="E11" s="83" t="s">
        <v>36</v>
      </c>
      <c r="F11" s="87"/>
      <c r="G11" s="87"/>
      <c r="H11" s="87"/>
      <c r="I11" s="87"/>
    </row>
    <row r="12" ht="19.5" customHeight="1" spans="1:9">
      <c r="A12" s="84"/>
      <c r="B12" s="83" t="s">
        <v>30</v>
      </c>
      <c r="C12" s="87"/>
      <c r="D12" s="84" t="s">
        <v>31</v>
      </c>
      <c r="E12" s="83" t="s">
        <v>41</v>
      </c>
      <c r="F12" s="87"/>
      <c r="G12" s="87"/>
      <c r="H12" s="87"/>
      <c r="I12" s="87"/>
    </row>
    <row r="13" ht="19.5" customHeight="1" spans="1:9">
      <c r="A13" s="84"/>
      <c r="B13" s="83" t="s">
        <v>34</v>
      </c>
      <c r="C13" s="87"/>
      <c r="D13" s="84" t="s">
        <v>35</v>
      </c>
      <c r="E13" s="83" t="s">
        <v>46</v>
      </c>
      <c r="F13" s="87" t="s">
        <v>146</v>
      </c>
      <c r="G13" s="87" t="s">
        <v>146</v>
      </c>
      <c r="H13" s="87"/>
      <c r="I13" s="87"/>
    </row>
    <row r="14" ht="19.5" customHeight="1" spans="1:9">
      <c r="A14" s="84"/>
      <c r="B14" s="83" t="s">
        <v>39</v>
      </c>
      <c r="C14" s="87"/>
      <c r="D14" s="84" t="s">
        <v>40</v>
      </c>
      <c r="E14" s="83" t="s">
        <v>50</v>
      </c>
      <c r="F14" s="87"/>
      <c r="G14" s="87"/>
      <c r="H14" s="87"/>
      <c r="I14" s="87"/>
    </row>
    <row r="15" ht="19.5" customHeight="1" spans="1:9">
      <c r="A15" s="84"/>
      <c r="B15" s="83" t="s">
        <v>43</v>
      </c>
      <c r="C15" s="87"/>
      <c r="D15" s="84" t="s">
        <v>45</v>
      </c>
      <c r="E15" s="83" t="s">
        <v>54</v>
      </c>
      <c r="F15" s="87" t="s">
        <v>47</v>
      </c>
      <c r="G15" s="87" t="s">
        <v>47</v>
      </c>
      <c r="H15" s="87"/>
      <c r="I15" s="87"/>
    </row>
    <row r="16" ht="19.5" customHeight="1" spans="1:9">
      <c r="A16" s="84"/>
      <c r="B16" s="83" t="s">
        <v>48</v>
      </c>
      <c r="C16" s="87"/>
      <c r="D16" s="84" t="s">
        <v>49</v>
      </c>
      <c r="E16" s="83" t="s">
        <v>57</v>
      </c>
      <c r="F16" s="87" t="s">
        <v>51</v>
      </c>
      <c r="G16" s="87" t="s">
        <v>51</v>
      </c>
      <c r="H16" s="87"/>
      <c r="I16" s="87"/>
    </row>
    <row r="17" ht="19.5" customHeight="1" spans="1:9">
      <c r="A17" s="84"/>
      <c r="B17" s="83" t="s">
        <v>52</v>
      </c>
      <c r="C17" s="87"/>
      <c r="D17" s="84" t="s">
        <v>53</v>
      </c>
      <c r="E17" s="83" t="s">
        <v>60</v>
      </c>
      <c r="F17" s="87"/>
      <c r="G17" s="87"/>
      <c r="H17" s="87"/>
      <c r="I17" s="87"/>
    </row>
    <row r="18" ht="19.5" customHeight="1" spans="1:9">
      <c r="A18" s="84"/>
      <c r="B18" s="83" t="s">
        <v>55</v>
      </c>
      <c r="C18" s="87"/>
      <c r="D18" s="84" t="s">
        <v>56</v>
      </c>
      <c r="E18" s="83" t="s">
        <v>64</v>
      </c>
      <c r="F18" s="87"/>
      <c r="G18" s="87"/>
      <c r="H18" s="87"/>
      <c r="I18" s="87"/>
    </row>
    <row r="19" ht="19.5" customHeight="1" spans="1:9">
      <c r="A19" s="84"/>
      <c r="B19" s="83" t="s">
        <v>58</v>
      </c>
      <c r="C19" s="87"/>
      <c r="D19" s="84" t="s">
        <v>59</v>
      </c>
      <c r="E19" s="83" t="s">
        <v>67</v>
      </c>
      <c r="F19" s="87" t="s">
        <v>179</v>
      </c>
      <c r="G19" s="87" t="s">
        <v>179</v>
      </c>
      <c r="H19" s="87"/>
      <c r="I19" s="87"/>
    </row>
    <row r="20" ht="19.5" customHeight="1" spans="1:9">
      <c r="A20" s="84"/>
      <c r="B20" s="83" t="s">
        <v>62</v>
      </c>
      <c r="C20" s="87"/>
      <c r="D20" s="84" t="s">
        <v>63</v>
      </c>
      <c r="E20" s="83" t="s">
        <v>70</v>
      </c>
      <c r="F20" s="87"/>
      <c r="G20" s="87"/>
      <c r="H20" s="87"/>
      <c r="I20" s="87"/>
    </row>
    <row r="21" ht="19.5" customHeight="1" spans="1:9">
      <c r="A21" s="84"/>
      <c r="B21" s="83" t="s">
        <v>65</v>
      </c>
      <c r="C21" s="87"/>
      <c r="D21" s="84" t="s">
        <v>66</v>
      </c>
      <c r="E21" s="83" t="s">
        <v>73</v>
      </c>
      <c r="F21" s="87"/>
      <c r="G21" s="87"/>
      <c r="H21" s="87"/>
      <c r="I21" s="87"/>
    </row>
    <row r="22" ht="19.5" customHeight="1" spans="1:9">
      <c r="A22" s="84"/>
      <c r="B22" s="83" t="s">
        <v>68</v>
      </c>
      <c r="C22" s="87"/>
      <c r="D22" s="84" t="s">
        <v>69</v>
      </c>
      <c r="E22" s="83" t="s">
        <v>76</v>
      </c>
      <c r="F22" s="87"/>
      <c r="G22" s="87"/>
      <c r="H22" s="87"/>
      <c r="I22" s="87"/>
    </row>
    <row r="23" ht="19.5" customHeight="1" spans="1:9">
      <c r="A23" s="84"/>
      <c r="B23" s="83" t="s">
        <v>71</v>
      </c>
      <c r="C23" s="87"/>
      <c r="D23" s="84" t="s">
        <v>72</v>
      </c>
      <c r="E23" s="83" t="s">
        <v>79</v>
      </c>
      <c r="F23" s="87"/>
      <c r="G23" s="87"/>
      <c r="H23" s="87"/>
      <c r="I23" s="87"/>
    </row>
    <row r="24" ht="19.5" customHeight="1" spans="1:9">
      <c r="A24" s="84"/>
      <c r="B24" s="83" t="s">
        <v>74</v>
      </c>
      <c r="C24" s="87"/>
      <c r="D24" s="84" t="s">
        <v>75</v>
      </c>
      <c r="E24" s="83" t="s">
        <v>82</v>
      </c>
      <c r="F24" s="87"/>
      <c r="G24" s="87"/>
      <c r="H24" s="87"/>
      <c r="I24" s="87"/>
    </row>
    <row r="25" ht="19.5" customHeight="1" spans="1:9">
      <c r="A25" s="84"/>
      <c r="B25" s="83" t="s">
        <v>77</v>
      </c>
      <c r="C25" s="87"/>
      <c r="D25" s="84" t="s">
        <v>78</v>
      </c>
      <c r="E25" s="83" t="s">
        <v>86</v>
      </c>
      <c r="F25" s="87"/>
      <c r="G25" s="87"/>
      <c r="H25" s="87"/>
      <c r="I25" s="87"/>
    </row>
    <row r="26" ht="19.5" customHeight="1" spans="1:9">
      <c r="A26" s="84"/>
      <c r="B26" s="83" t="s">
        <v>80</v>
      </c>
      <c r="C26" s="87"/>
      <c r="D26" s="84" t="s">
        <v>81</v>
      </c>
      <c r="E26" s="83" t="s">
        <v>89</v>
      </c>
      <c r="F26" s="87" t="s">
        <v>83</v>
      </c>
      <c r="G26" s="87" t="s">
        <v>83</v>
      </c>
      <c r="H26" s="87"/>
      <c r="I26" s="87"/>
    </row>
    <row r="27" ht="19.5" customHeight="1" spans="1:9">
      <c r="A27" s="84"/>
      <c r="B27" s="83" t="s">
        <v>84</v>
      </c>
      <c r="C27" s="87"/>
      <c r="D27" s="84" t="s">
        <v>85</v>
      </c>
      <c r="E27" s="83" t="s">
        <v>92</v>
      </c>
      <c r="F27" s="87"/>
      <c r="G27" s="87"/>
      <c r="H27" s="87"/>
      <c r="I27" s="87"/>
    </row>
    <row r="28" ht="19.5" customHeight="1" spans="1:9">
      <c r="A28" s="84"/>
      <c r="B28" s="83" t="s">
        <v>87</v>
      </c>
      <c r="C28" s="87"/>
      <c r="D28" s="84" t="s">
        <v>88</v>
      </c>
      <c r="E28" s="83" t="s">
        <v>95</v>
      </c>
      <c r="F28" s="87"/>
      <c r="G28" s="87"/>
      <c r="H28" s="87"/>
      <c r="I28" s="87"/>
    </row>
    <row r="29" ht="19.5" customHeight="1" spans="1:9">
      <c r="A29" s="84"/>
      <c r="B29" s="83" t="s">
        <v>90</v>
      </c>
      <c r="C29" s="87"/>
      <c r="D29" s="84" t="s">
        <v>91</v>
      </c>
      <c r="E29" s="83" t="s">
        <v>98</v>
      </c>
      <c r="F29" s="87"/>
      <c r="G29" s="87"/>
      <c r="H29" s="87"/>
      <c r="I29" s="87"/>
    </row>
    <row r="30" ht="19.5" customHeight="1" spans="1:9">
      <c r="A30" s="84"/>
      <c r="B30" s="83" t="s">
        <v>93</v>
      </c>
      <c r="C30" s="87"/>
      <c r="D30" s="84" t="s">
        <v>94</v>
      </c>
      <c r="E30" s="83" t="s">
        <v>101</v>
      </c>
      <c r="F30" s="87"/>
      <c r="G30" s="87"/>
      <c r="H30" s="87"/>
      <c r="I30" s="87"/>
    </row>
    <row r="31" ht="19.5" customHeight="1" spans="1:9">
      <c r="A31" s="84"/>
      <c r="B31" s="83" t="s">
        <v>96</v>
      </c>
      <c r="C31" s="87"/>
      <c r="D31" s="84" t="s">
        <v>97</v>
      </c>
      <c r="E31" s="83" t="s">
        <v>104</v>
      </c>
      <c r="F31" s="87"/>
      <c r="G31" s="87"/>
      <c r="H31" s="87"/>
      <c r="I31" s="87"/>
    </row>
    <row r="32" ht="19.5" customHeight="1" spans="1:9">
      <c r="A32" s="84"/>
      <c r="B32" s="83" t="s">
        <v>99</v>
      </c>
      <c r="C32" s="87"/>
      <c r="D32" s="84" t="s">
        <v>100</v>
      </c>
      <c r="E32" s="83" t="s">
        <v>109</v>
      </c>
      <c r="F32" s="87"/>
      <c r="G32" s="87"/>
      <c r="H32" s="87"/>
      <c r="I32" s="87"/>
    </row>
    <row r="33" ht="19.5" customHeight="1" spans="1:9">
      <c r="A33" s="84"/>
      <c r="B33" s="83" t="s">
        <v>102</v>
      </c>
      <c r="C33" s="87"/>
      <c r="D33" s="84" t="s">
        <v>103</v>
      </c>
      <c r="E33" s="83" t="s">
        <v>114</v>
      </c>
      <c r="F33" s="87"/>
      <c r="G33" s="87"/>
      <c r="H33" s="87"/>
      <c r="I33" s="87"/>
    </row>
    <row r="34" ht="19.5" customHeight="1" spans="1:9">
      <c r="A34" s="83" t="s">
        <v>105</v>
      </c>
      <c r="B34" s="83" t="s">
        <v>106</v>
      </c>
      <c r="C34" s="87" t="s">
        <v>14</v>
      </c>
      <c r="D34" s="83" t="s">
        <v>108</v>
      </c>
      <c r="E34" s="83" t="s">
        <v>119</v>
      </c>
      <c r="F34" s="87" t="s">
        <v>14</v>
      </c>
      <c r="G34" s="87" t="s">
        <v>14</v>
      </c>
      <c r="H34" s="87"/>
      <c r="I34" s="87"/>
    </row>
    <row r="35" ht="19.5" customHeight="1" spans="1:9">
      <c r="A35" s="84" t="s">
        <v>231</v>
      </c>
      <c r="B35" s="83" t="s">
        <v>112</v>
      </c>
      <c r="C35" s="87" t="s">
        <v>26</v>
      </c>
      <c r="D35" s="84" t="s">
        <v>232</v>
      </c>
      <c r="E35" s="83" t="s">
        <v>124</v>
      </c>
      <c r="F35" s="87" t="s">
        <v>26</v>
      </c>
      <c r="G35" s="87" t="s">
        <v>26</v>
      </c>
      <c r="H35" s="87"/>
      <c r="I35" s="87"/>
    </row>
    <row r="36" ht="19.5" customHeight="1" spans="1:9">
      <c r="A36" s="84" t="s">
        <v>228</v>
      </c>
      <c r="B36" s="83" t="s">
        <v>116</v>
      </c>
      <c r="C36" s="87" t="s">
        <v>26</v>
      </c>
      <c r="D36" s="84"/>
      <c r="E36" s="83" t="s">
        <v>233</v>
      </c>
      <c r="F36" s="87"/>
      <c r="G36" s="87"/>
      <c r="H36" s="87"/>
      <c r="I36" s="87"/>
    </row>
    <row r="37" ht="19.5" customHeight="1" spans="1:9">
      <c r="A37" s="84" t="s">
        <v>229</v>
      </c>
      <c r="B37" s="83" t="s">
        <v>122</v>
      </c>
      <c r="C37" s="87"/>
      <c r="D37" s="83"/>
      <c r="E37" s="83" t="s">
        <v>234</v>
      </c>
      <c r="F37" s="87"/>
      <c r="G37" s="87"/>
      <c r="H37" s="87"/>
      <c r="I37" s="87"/>
    </row>
    <row r="38" ht="19.5" customHeight="1" spans="1:9">
      <c r="A38" s="84" t="s">
        <v>230</v>
      </c>
      <c r="B38" s="83" t="s">
        <v>16</v>
      </c>
      <c r="C38" s="87"/>
      <c r="D38" s="84"/>
      <c r="E38" s="83" t="s">
        <v>235</v>
      </c>
      <c r="F38" s="87"/>
      <c r="G38" s="87"/>
      <c r="H38" s="87"/>
      <c r="I38" s="87"/>
    </row>
    <row r="39" ht="19.5" customHeight="1" spans="1:9">
      <c r="A39" s="83" t="s">
        <v>121</v>
      </c>
      <c r="B39" s="83" t="s">
        <v>19</v>
      </c>
      <c r="C39" s="87" t="s">
        <v>14</v>
      </c>
      <c r="D39" s="83" t="s">
        <v>121</v>
      </c>
      <c r="E39" s="83" t="s">
        <v>236</v>
      </c>
      <c r="F39" s="87" t="s">
        <v>14</v>
      </c>
      <c r="G39" s="87" t="s">
        <v>14</v>
      </c>
      <c r="H39" s="87"/>
      <c r="I39" s="87"/>
    </row>
    <row r="40" ht="19.5" customHeight="1" spans="1:9">
      <c r="A40" s="100" t="s">
        <v>237</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9" t="s">
        <v>238</v>
      </c>
    </row>
    <row r="2" ht="14.25" spans="20:20">
      <c r="T2" s="82" t="s">
        <v>239</v>
      </c>
    </row>
    <row r="3" ht="14.25" spans="1:20">
      <c r="A3" s="82" t="s">
        <v>2</v>
      </c>
      <c r="T3" s="82" t="s">
        <v>3</v>
      </c>
    </row>
    <row r="4" ht="19.5" customHeight="1" spans="1:20">
      <c r="A4" s="92" t="s">
        <v>6</v>
      </c>
      <c r="B4" s="92"/>
      <c r="C4" s="92"/>
      <c r="D4" s="92"/>
      <c r="E4" s="92" t="s">
        <v>240</v>
      </c>
      <c r="F4" s="92"/>
      <c r="G4" s="92"/>
      <c r="H4" s="92" t="s">
        <v>241</v>
      </c>
      <c r="I4" s="92"/>
      <c r="J4" s="92"/>
      <c r="K4" s="92" t="s">
        <v>242</v>
      </c>
      <c r="L4" s="92"/>
      <c r="M4" s="92"/>
      <c r="N4" s="92"/>
      <c r="O4" s="92"/>
      <c r="P4" s="92" t="s">
        <v>118</v>
      </c>
      <c r="Q4" s="92"/>
      <c r="R4" s="92"/>
      <c r="S4" s="92"/>
      <c r="T4" s="92"/>
    </row>
    <row r="5" ht="19.5" customHeight="1" spans="1:20">
      <c r="A5" s="92" t="s">
        <v>135</v>
      </c>
      <c r="B5" s="92"/>
      <c r="C5" s="92"/>
      <c r="D5" s="92" t="s">
        <v>136</v>
      </c>
      <c r="E5" s="92" t="s">
        <v>142</v>
      </c>
      <c r="F5" s="92" t="s">
        <v>243</v>
      </c>
      <c r="G5" s="92" t="s">
        <v>244</v>
      </c>
      <c r="H5" s="92" t="s">
        <v>142</v>
      </c>
      <c r="I5" s="92" t="s">
        <v>199</v>
      </c>
      <c r="J5" s="92" t="s">
        <v>200</v>
      </c>
      <c r="K5" s="92" t="s">
        <v>142</v>
      </c>
      <c r="L5" s="92" t="s">
        <v>199</v>
      </c>
      <c r="M5" s="92"/>
      <c r="N5" s="92" t="s">
        <v>199</v>
      </c>
      <c r="O5" s="92" t="s">
        <v>200</v>
      </c>
      <c r="P5" s="92" t="s">
        <v>142</v>
      </c>
      <c r="Q5" s="92" t="s">
        <v>243</v>
      </c>
      <c r="R5" s="92" t="s">
        <v>244</v>
      </c>
      <c r="S5" s="92" t="s">
        <v>244</v>
      </c>
      <c r="T5" s="92"/>
    </row>
    <row r="6" ht="19.5" customHeight="1" spans="1:20">
      <c r="A6" s="92"/>
      <c r="B6" s="92"/>
      <c r="C6" s="92"/>
      <c r="D6" s="92"/>
      <c r="E6" s="92"/>
      <c r="F6" s="92"/>
      <c r="G6" s="92" t="s">
        <v>137</v>
      </c>
      <c r="H6" s="92"/>
      <c r="I6" s="92" t="s">
        <v>245</v>
      </c>
      <c r="J6" s="92" t="s">
        <v>137</v>
      </c>
      <c r="K6" s="92"/>
      <c r="L6" s="92" t="s">
        <v>137</v>
      </c>
      <c r="M6" s="92" t="s">
        <v>246</v>
      </c>
      <c r="N6" s="92" t="s">
        <v>245</v>
      </c>
      <c r="O6" s="92" t="s">
        <v>137</v>
      </c>
      <c r="P6" s="92"/>
      <c r="Q6" s="92"/>
      <c r="R6" s="92" t="s">
        <v>137</v>
      </c>
      <c r="S6" s="92" t="s">
        <v>247</v>
      </c>
      <c r="T6" s="92" t="s">
        <v>248</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139</v>
      </c>
      <c r="B8" s="92" t="s">
        <v>140</v>
      </c>
      <c r="C8" s="92" t="s">
        <v>141</v>
      </c>
      <c r="D8" s="92" t="s">
        <v>10</v>
      </c>
      <c r="E8" s="83" t="s">
        <v>11</v>
      </c>
      <c r="F8" s="83" t="s">
        <v>12</v>
      </c>
      <c r="G8" s="83" t="s">
        <v>21</v>
      </c>
      <c r="H8" s="83" t="s">
        <v>25</v>
      </c>
      <c r="I8" s="83" t="s">
        <v>30</v>
      </c>
      <c r="J8" s="83" t="s">
        <v>34</v>
      </c>
      <c r="K8" s="83" t="s">
        <v>39</v>
      </c>
      <c r="L8" s="83" t="s">
        <v>43</v>
      </c>
      <c r="M8" s="83" t="s">
        <v>48</v>
      </c>
      <c r="N8" s="83" t="s">
        <v>52</v>
      </c>
      <c r="O8" s="83" t="s">
        <v>55</v>
      </c>
      <c r="P8" s="83" t="s">
        <v>58</v>
      </c>
      <c r="Q8" s="83" t="s">
        <v>62</v>
      </c>
      <c r="R8" s="83" t="s">
        <v>65</v>
      </c>
      <c r="S8" s="83" t="s">
        <v>68</v>
      </c>
      <c r="T8" s="83" t="s">
        <v>71</v>
      </c>
    </row>
    <row r="9" ht="19.5" customHeight="1" spans="1:20">
      <c r="A9" s="92"/>
      <c r="B9" s="92"/>
      <c r="C9" s="92"/>
      <c r="D9" s="92" t="s">
        <v>142</v>
      </c>
      <c r="E9" s="87" t="s">
        <v>26</v>
      </c>
      <c r="F9" s="87" t="s">
        <v>26</v>
      </c>
      <c r="G9" s="87" t="s">
        <v>26</v>
      </c>
      <c r="H9" s="87" t="s">
        <v>14</v>
      </c>
      <c r="I9" s="87" t="s">
        <v>204</v>
      </c>
      <c r="J9" s="87" t="s">
        <v>249</v>
      </c>
      <c r="K9" s="87" t="s">
        <v>14</v>
      </c>
      <c r="L9" s="87" t="s">
        <v>204</v>
      </c>
      <c r="M9" s="87" t="s">
        <v>250</v>
      </c>
      <c r="N9" s="87" t="s">
        <v>251</v>
      </c>
      <c r="O9" s="87" t="s">
        <v>249</v>
      </c>
      <c r="P9" s="87" t="s">
        <v>26</v>
      </c>
      <c r="Q9" s="87" t="s">
        <v>26</v>
      </c>
      <c r="R9" s="87" t="s">
        <v>26</v>
      </c>
      <c r="S9" s="87" t="s">
        <v>26</v>
      </c>
      <c r="T9" s="87" t="s">
        <v>26</v>
      </c>
    </row>
    <row r="10" ht="19.5" customHeight="1" spans="1:20">
      <c r="A10" s="100" t="s">
        <v>143</v>
      </c>
      <c r="B10" s="100"/>
      <c r="C10" s="100"/>
      <c r="D10" s="100" t="s">
        <v>144</v>
      </c>
      <c r="E10" s="87" t="s">
        <v>26</v>
      </c>
      <c r="F10" s="87" t="s">
        <v>26</v>
      </c>
      <c r="G10" s="87" t="s">
        <v>26</v>
      </c>
      <c r="H10" s="87" t="s">
        <v>146</v>
      </c>
      <c r="I10" s="87" t="s">
        <v>26</v>
      </c>
      <c r="J10" s="87" t="s">
        <v>146</v>
      </c>
      <c r="K10" s="87" t="s">
        <v>146</v>
      </c>
      <c r="L10" s="87"/>
      <c r="M10" s="87"/>
      <c r="N10" s="87"/>
      <c r="O10" s="87" t="s">
        <v>146</v>
      </c>
      <c r="P10" s="87" t="s">
        <v>26</v>
      </c>
      <c r="Q10" s="87" t="s">
        <v>26</v>
      </c>
      <c r="R10" s="87" t="s">
        <v>26</v>
      </c>
      <c r="S10" s="87"/>
      <c r="T10" s="87" t="s">
        <v>26</v>
      </c>
    </row>
    <row r="11" ht="19.5" customHeight="1" spans="1:20">
      <c r="A11" s="100" t="s">
        <v>147</v>
      </c>
      <c r="B11" s="100"/>
      <c r="C11" s="100"/>
      <c r="D11" s="100" t="s">
        <v>148</v>
      </c>
      <c r="E11" s="87"/>
      <c r="F11" s="87"/>
      <c r="G11" s="87"/>
      <c r="H11" s="87" t="s">
        <v>146</v>
      </c>
      <c r="I11" s="87" t="s">
        <v>26</v>
      </c>
      <c r="J11" s="87" t="s">
        <v>146</v>
      </c>
      <c r="K11" s="87" t="s">
        <v>146</v>
      </c>
      <c r="L11" s="87"/>
      <c r="M11" s="87"/>
      <c r="N11" s="87"/>
      <c r="O11" s="87" t="s">
        <v>146</v>
      </c>
      <c r="P11" s="87" t="s">
        <v>26</v>
      </c>
      <c r="Q11" s="87" t="s">
        <v>26</v>
      </c>
      <c r="R11" s="87" t="s">
        <v>26</v>
      </c>
      <c r="S11" s="87"/>
      <c r="T11" s="87" t="s">
        <v>26</v>
      </c>
    </row>
    <row r="12" ht="19.5" customHeight="1" spans="1:20">
      <c r="A12" s="100" t="s">
        <v>149</v>
      </c>
      <c r="B12" s="100"/>
      <c r="C12" s="100"/>
      <c r="D12" s="100" t="s">
        <v>150</v>
      </c>
      <c r="E12" s="87"/>
      <c r="F12" s="87"/>
      <c r="G12" s="87"/>
      <c r="H12" s="87" t="s">
        <v>146</v>
      </c>
      <c r="I12" s="87" t="s">
        <v>26</v>
      </c>
      <c r="J12" s="87" t="s">
        <v>146</v>
      </c>
      <c r="K12" s="87" t="s">
        <v>146</v>
      </c>
      <c r="L12" s="87"/>
      <c r="M12" s="87"/>
      <c r="N12" s="87"/>
      <c r="O12" s="87" t="s">
        <v>146</v>
      </c>
      <c r="P12" s="87" t="s">
        <v>26</v>
      </c>
      <c r="Q12" s="87" t="s">
        <v>26</v>
      </c>
      <c r="R12" s="87" t="s">
        <v>26</v>
      </c>
      <c r="S12" s="87"/>
      <c r="T12" s="87" t="s">
        <v>26</v>
      </c>
    </row>
    <row r="13" ht="19.5" customHeight="1" spans="1:20">
      <c r="A13" s="100" t="s">
        <v>151</v>
      </c>
      <c r="B13" s="100"/>
      <c r="C13" s="100"/>
      <c r="D13" s="100" t="s">
        <v>152</v>
      </c>
      <c r="E13" s="87" t="s">
        <v>26</v>
      </c>
      <c r="F13" s="87" t="s">
        <v>26</v>
      </c>
      <c r="G13" s="87" t="s">
        <v>26</v>
      </c>
      <c r="H13" s="87"/>
      <c r="I13" s="87"/>
      <c r="J13" s="87"/>
      <c r="K13" s="87"/>
      <c r="L13" s="87"/>
      <c r="M13" s="87"/>
      <c r="N13" s="87"/>
      <c r="O13" s="87"/>
      <c r="P13" s="87" t="s">
        <v>26</v>
      </c>
      <c r="Q13" s="87" t="s">
        <v>26</v>
      </c>
      <c r="R13" s="87"/>
      <c r="S13" s="87"/>
      <c r="T13" s="87"/>
    </row>
    <row r="14" ht="19.5" customHeight="1" spans="1:20">
      <c r="A14" s="100" t="s">
        <v>153</v>
      </c>
      <c r="B14" s="100"/>
      <c r="C14" s="100"/>
      <c r="D14" s="100" t="s">
        <v>152</v>
      </c>
      <c r="E14" s="87" t="s">
        <v>26</v>
      </c>
      <c r="F14" s="87" t="s">
        <v>26</v>
      </c>
      <c r="G14" s="87" t="s">
        <v>26</v>
      </c>
      <c r="H14" s="87"/>
      <c r="I14" s="87"/>
      <c r="J14" s="87"/>
      <c r="K14" s="87"/>
      <c r="L14" s="87"/>
      <c r="M14" s="87"/>
      <c r="N14" s="87"/>
      <c r="O14" s="87"/>
      <c r="P14" s="87" t="s">
        <v>26</v>
      </c>
      <c r="Q14" s="87" t="s">
        <v>26</v>
      </c>
      <c r="R14" s="87"/>
      <c r="S14" s="87"/>
      <c r="T14" s="87"/>
    </row>
    <row r="15" ht="19.5" customHeight="1" spans="1:20">
      <c r="A15" s="100" t="s">
        <v>154</v>
      </c>
      <c r="B15" s="100"/>
      <c r="C15" s="100"/>
      <c r="D15" s="100" t="s">
        <v>155</v>
      </c>
      <c r="E15" s="87" t="s">
        <v>26</v>
      </c>
      <c r="F15" s="87" t="s">
        <v>26</v>
      </c>
      <c r="G15" s="87" t="s">
        <v>26</v>
      </c>
      <c r="H15" s="87" t="s">
        <v>47</v>
      </c>
      <c r="I15" s="87" t="s">
        <v>47</v>
      </c>
      <c r="J15" s="87" t="s">
        <v>26</v>
      </c>
      <c r="K15" s="87" t="s">
        <v>47</v>
      </c>
      <c r="L15" s="87" t="s">
        <v>47</v>
      </c>
      <c r="M15" s="87" t="s">
        <v>252</v>
      </c>
      <c r="N15" s="87" t="s">
        <v>253</v>
      </c>
      <c r="O15" s="87"/>
      <c r="P15" s="87" t="s">
        <v>26</v>
      </c>
      <c r="Q15" s="87" t="s">
        <v>26</v>
      </c>
      <c r="R15" s="87" t="s">
        <v>26</v>
      </c>
      <c r="S15" s="87" t="s">
        <v>26</v>
      </c>
      <c r="T15" s="87" t="s">
        <v>26</v>
      </c>
    </row>
    <row r="16" ht="19.5" customHeight="1" spans="1:20">
      <c r="A16" s="100" t="s">
        <v>156</v>
      </c>
      <c r="B16" s="100"/>
      <c r="C16" s="100"/>
      <c r="D16" s="100" t="s">
        <v>157</v>
      </c>
      <c r="E16" s="87" t="s">
        <v>26</v>
      </c>
      <c r="F16" s="87" t="s">
        <v>26</v>
      </c>
      <c r="G16" s="87" t="s">
        <v>26</v>
      </c>
      <c r="H16" s="87" t="s">
        <v>47</v>
      </c>
      <c r="I16" s="87" t="s">
        <v>47</v>
      </c>
      <c r="J16" s="87" t="s">
        <v>26</v>
      </c>
      <c r="K16" s="87" t="s">
        <v>47</v>
      </c>
      <c r="L16" s="87" t="s">
        <v>47</v>
      </c>
      <c r="M16" s="87" t="s">
        <v>252</v>
      </c>
      <c r="N16" s="87" t="s">
        <v>253</v>
      </c>
      <c r="O16" s="87"/>
      <c r="P16" s="87" t="s">
        <v>26</v>
      </c>
      <c r="Q16" s="87" t="s">
        <v>26</v>
      </c>
      <c r="R16" s="87" t="s">
        <v>26</v>
      </c>
      <c r="S16" s="87" t="s">
        <v>26</v>
      </c>
      <c r="T16" s="87" t="s">
        <v>26</v>
      </c>
    </row>
    <row r="17" ht="19.5" customHeight="1" spans="1:20">
      <c r="A17" s="100" t="s">
        <v>158</v>
      </c>
      <c r="B17" s="100"/>
      <c r="C17" s="100"/>
      <c r="D17" s="100" t="s">
        <v>159</v>
      </c>
      <c r="E17" s="87" t="s">
        <v>26</v>
      </c>
      <c r="F17" s="87" t="s">
        <v>26</v>
      </c>
      <c r="G17" s="87" t="s">
        <v>26</v>
      </c>
      <c r="H17" s="87" t="s">
        <v>160</v>
      </c>
      <c r="I17" s="87" t="s">
        <v>160</v>
      </c>
      <c r="J17" s="87" t="s">
        <v>26</v>
      </c>
      <c r="K17" s="87" t="s">
        <v>160</v>
      </c>
      <c r="L17" s="87" t="s">
        <v>160</v>
      </c>
      <c r="M17" s="87" t="s">
        <v>254</v>
      </c>
      <c r="N17" s="87" t="s">
        <v>253</v>
      </c>
      <c r="O17" s="87"/>
      <c r="P17" s="87" t="s">
        <v>26</v>
      </c>
      <c r="Q17" s="87" t="s">
        <v>26</v>
      </c>
      <c r="R17" s="87" t="s">
        <v>26</v>
      </c>
      <c r="S17" s="87" t="s">
        <v>26</v>
      </c>
      <c r="T17" s="87" t="s">
        <v>26</v>
      </c>
    </row>
    <row r="18" ht="19.5" customHeight="1" spans="1:20">
      <c r="A18" s="100" t="s">
        <v>161</v>
      </c>
      <c r="B18" s="100"/>
      <c r="C18" s="100"/>
      <c r="D18" s="100" t="s">
        <v>162</v>
      </c>
      <c r="E18" s="87" t="s">
        <v>26</v>
      </c>
      <c r="F18" s="87" t="s">
        <v>26</v>
      </c>
      <c r="G18" s="87" t="s">
        <v>26</v>
      </c>
      <c r="H18" s="87" t="s">
        <v>163</v>
      </c>
      <c r="I18" s="87" t="s">
        <v>163</v>
      </c>
      <c r="J18" s="87" t="s">
        <v>26</v>
      </c>
      <c r="K18" s="87" t="s">
        <v>163</v>
      </c>
      <c r="L18" s="87" t="s">
        <v>163</v>
      </c>
      <c r="M18" s="87" t="s">
        <v>163</v>
      </c>
      <c r="N18" s="87" t="s">
        <v>26</v>
      </c>
      <c r="O18" s="87"/>
      <c r="P18" s="87" t="s">
        <v>26</v>
      </c>
      <c r="Q18" s="87" t="s">
        <v>26</v>
      </c>
      <c r="R18" s="87" t="s">
        <v>26</v>
      </c>
      <c r="S18" s="87" t="s">
        <v>26</v>
      </c>
      <c r="T18" s="87" t="s">
        <v>26</v>
      </c>
    </row>
    <row r="19" ht="19.5" customHeight="1" spans="1:20">
      <c r="A19" s="100" t="s">
        <v>255</v>
      </c>
      <c r="B19" s="100"/>
      <c r="C19" s="100"/>
      <c r="D19" s="100" t="s">
        <v>256</v>
      </c>
      <c r="E19" s="87" t="s">
        <v>26</v>
      </c>
      <c r="F19" s="87" t="s">
        <v>26</v>
      </c>
      <c r="G19" s="87" t="s">
        <v>26</v>
      </c>
      <c r="H19" s="87"/>
      <c r="I19" s="87"/>
      <c r="J19" s="87"/>
      <c r="K19" s="87"/>
      <c r="L19" s="87"/>
      <c r="M19" s="87"/>
      <c r="N19" s="87"/>
      <c r="O19" s="87"/>
      <c r="P19" s="87" t="s">
        <v>26</v>
      </c>
      <c r="Q19" s="87" t="s">
        <v>26</v>
      </c>
      <c r="R19" s="87"/>
      <c r="S19" s="87"/>
      <c r="T19" s="87"/>
    </row>
    <row r="20" ht="19.5" customHeight="1" spans="1:20">
      <c r="A20" s="100" t="s">
        <v>164</v>
      </c>
      <c r="B20" s="100"/>
      <c r="C20" s="100"/>
      <c r="D20" s="100" t="s">
        <v>165</v>
      </c>
      <c r="E20" s="87" t="s">
        <v>26</v>
      </c>
      <c r="F20" s="87" t="s">
        <v>26</v>
      </c>
      <c r="G20" s="87" t="s">
        <v>26</v>
      </c>
      <c r="H20" s="87" t="s">
        <v>51</v>
      </c>
      <c r="I20" s="87" t="s">
        <v>51</v>
      </c>
      <c r="J20" s="87" t="s">
        <v>26</v>
      </c>
      <c r="K20" s="87" t="s">
        <v>51</v>
      </c>
      <c r="L20" s="87" t="s">
        <v>51</v>
      </c>
      <c r="M20" s="87" t="s">
        <v>51</v>
      </c>
      <c r="N20" s="87" t="s">
        <v>26</v>
      </c>
      <c r="O20" s="87"/>
      <c r="P20" s="87" t="s">
        <v>26</v>
      </c>
      <c r="Q20" s="87" t="s">
        <v>26</v>
      </c>
      <c r="R20" s="87" t="s">
        <v>26</v>
      </c>
      <c r="S20" s="87" t="s">
        <v>26</v>
      </c>
      <c r="T20" s="87" t="s">
        <v>26</v>
      </c>
    </row>
    <row r="21" ht="19.5" customHeight="1" spans="1:20">
      <c r="A21" s="100" t="s">
        <v>166</v>
      </c>
      <c r="B21" s="100"/>
      <c r="C21" s="100"/>
      <c r="D21" s="100" t="s">
        <v>167</v>
      </c>
      <c r="E21" s="87" t="s">
        <v>26</v>
      </c>
      <c r="F21" s="87" t="s">
        <v>26</v>
      </c>
      <c r="G21" s="87" t="s">
        <v>26</v>
      </c>
      <c r="H21" s="87" t="s">
        <v>51</v>
      </c>
      <c r="I21" s="87" t="s">
        <v>51</v>
      </c>
      <c r="J21" s="87" t="s">
        <v>26</v>
      </c>
      <c r="K21" s="87" t="s">
        <v>51</v>
      </c>
      <c r="L21" s="87" t="s">
        <v>51</v>
      </c>
      <c r="M21" s="87" t="s">
        <v>51</v>
      </c>
      <c r="N21" s="87" t="s">
        <v>26</v>
      </c>
      <c r="O21" s="87"/>
      <c r="P21" s="87" t="s">
        <v>26</v>
      </c>
      <c r="Q21" s="87" t="s">
        <v>26</v>
      </c>
      <c r="R21" s="87" t="s">
        <v>26</v>
      </c>
      <c r="S21" s="87" t="s">
        <v>26</v>
      </c>
      <c r="T21" s="87" t="s">
        <v>26</v>
      </c>
    </row>
    <row r="22" ht="19.5" customHeight="1" spans="1:20">
      <c r="A22" s="100" t="s">
        <v>168</v>
      </c>
      <c r="B22" s="100"/>
      <c r="C22" s="100"/>
      <c r="D22" s="100" t="s">
        <v>169</v>
      </c>
      <c r="E22" s="87" t="s">
        <v>26</v>
      </c>
      <c r="F22" s="87" t="s">
        <v>26</v>
      </c>
      <c r="G22" s="87" t="s">
        <v>26</v>
      </c>
      <c r="H22" s="87" t="s">
        <v>170</v>
      </c>
      <c r="I22" s="87" t="s">
        <v>170</v>
      </c>
      <c r="J22" s="87" t="s">
        <v>26</v>
      </c>
      <c r="K22" s="87" t="s">
        <v>170</v>
      </c>
      <c r="L22" s="87" t="s">
        <v>170</v>
      </c>
      <c r="M22" s="87" t="s">
        <v>170</v>
      </c>
      <c r="N22" s="87" t="s">
        <v>26</v>
      </c>
      <c r="O22" s="87"/>
      <c r="P22" s="87" t="s">
        <v>26</v>
      </c>
      <c r="Q22" s="87" t="s">
        <v>26</v>
      </c>
      <c r="R22" s="87" t="s">
        <v>26</v>
      </c>
      <c r="S22" s="87" t="s">
        <v>26</v>
      </c>
      <c r="T22" s="87" t="s">
        <v>26</v>
      </c>
    </row>
    <row r="23" ht="19.5" customHeight="1" spans="1:20">
      <c r="A23" s="100" t="s">
        <v>171</v>
      </c>
      <c r="B23" s="100"/>
      <c r="C23" s="100"/>
      <c r="D23" s="100" t="s">
        <v>172</v>
      </c>
      <c r="E23" s="87" t="s">
        <v>26</v>
      </c>
      <c r="F23" s="87" t="s">
        <v>26</v>
      </c>
      <c r="G23" s="87" t="s">
        <v>26</v>
      </c>
      <c r="H23" s="87" t="s">
        <v>173</v>
      </c>
      <c r="I23" s="87" t="s">
        <v>173</v>
      </c>
      <c r="J23" s="87" t="s">
        <v>26</v>
      </c>
      <c r="K23" s="87" t="s">
        <v>173</v>
      </c>
      <c r="L23" s="87" t="s">
        <v>173</v>
      </c>
      <c r="M23" s="87" t="s">
        <v>173</v>
      </c>
      <c r="N23" s="87" t="s">
        <v>26</v>
      </c>
      <c r="O23" s="87"/>
      <c r="P23" s="87" t="s">
        <v>26</v>
      </c>
      <c r="Q23" s="87" t="s">
        <v>26</v>
      </c>
      <c r="R23" s="87" t="s">
        <v>26</v>
      </c>
      <c r="S23" s="87" t="s">
        <v>26</v>
      </c>
      <c r="T23" s="87" t="s">
        <v>26</v>
      </c>
    </row>
    <row r="24" ht="19.5" customHeight="1" spans="1:20">
      <c r="A24" s="100" t="s">
        <v>174</v>
      </c>
      <c r="B24" s="100"/>
      <c r="C24" s="100"/>
      <c r="D24" s="100" t="s">
        <v>175</v>
      </c>
      <c r="E24" s="87" t="s">
        <v>26</v>
      </c>
      <c r="F24" s="87" t="s">
        <v>26</v>
      </c>
      <c r="G24" s="87" t="s">
        <v>26</v>
      </c>
      <c r="H24" s="87" t="s">
        <v>176</v>
      </c>
      <c r="I24" s="87" t="s">
        <v>176</v>
      </c>
      <c r="J24" s="87" t="s">
        <v>26</v>
      </c>
      <c r="K24" s="87" t="s">
        <v>176</v>
      </c>
      <c r="L24" s="87" t="s">
        <v>176</v>
      </c>
      <c r="M24" s="87" t="s">
        <v>176</v>
      </c>
      <c r="N24" s="87" t="s">
        <v>26</v>
      </c>
      <c r="O24" s="87"/>
      <c r="P24" s="87" t="s">
        <v>26</v>
      </c>
      <c r="Q24" s="87" t="s">
        <v>26</v>
      </c>
      <c r="R24" s="87" t="s">
        <v>26</v>
      </c>
      <c r="S24" s="87" t="s">
        <v>26</v>
      </c>
      <c r="T24" s="87" t="s">
        <v>26</v>
      </c>
    </row>
    <row r="25" ht="19.5" customHeight="1" spans="1:20">
      <c r="A25" s="100" t="s">
        <v>177</v>
      </c>
      <c r="B25" s="100"/>
      <c r="C25" s="100"/>
      <c r="D25" s="100" t="s">
        <v>178</v>
      </c>
      <c r="E25" s="87" t="s">
        <v>26</v>
      </c>
      <c r="F25" s="87" t="s">
        <v>26</v>
      </c>
      <c r="G25" s="87" t="s">
        <v>26</v>
      </c>
      <c r="H25" s="87" t="s">
        <v>179</v>
      </c>
      <c r="I25" s="87" t="s">
        <v>184</v>
      </c>
      <c r="J25" s="87" t="s">
        <v>257</v>
      </c>
      <c r="K25" s="87" t="s">
        <v>179</v>
      </c>
      <c r="L25" s="87" t="s">
        <v>184</v>
      </c>
      <c r="M25" s="87" t="s">
        <v>258</v>
      </c>
      <c r="N25" s="87" t="s">
        <v>259</v>
      </c>
      <c r="O25" s="87" t="s">
        <v>257</v>
      </c>
      <c r="P25" s="87" t="s">
        <v>26</v>
      </c>
      <c r="Q25" s="87" t="s">
        <v>26</v>
      </c>
      <c r="R25" s="87" t="s">
        <v>26</v>
      </c>
      <c r="S25" s="87" t="s">
        <v>26</v>
      </c>
      <c r="T25" s="87" t="s">
        <v>26</v>
      </c>
    </row>
    <row r="26" ht="19.5" customHeight="1" spans="1:20">
      <c r="A26" s="100" t="s">
        <v>180</v>
      </c>
      <c r="B26" s="100"/>
      <c r="C26" s="100"/>
      <c r="D26" s="100" t="s">
        <v>181</v>
      </c>
      <c r="E26" s="87" t="s">
        <v>26</v>
      </c>
      <c r="F26" s="87" t="s">
        <v>26</v>
      </c>
      <c r="G26" s="87" t="s">
        <v>26</v>
      </c>
      <c r="H26" s="87" t="s">
        <v>179</v>
      </c>
      <c r="I26" s="87" t="s">
        <v>184</v>
      </c>
      <c r="J26" s="87" t="s">
        <v>257</v>
      </c>
      <c r="K26" s="87" t="s">
        <v>179</v>
      </c>
      <c r="L26" s="87" t="s">
        <v>184</v>
      </c>
      <c r="M26" s="87" t="s">
        <v>258</v>
      </c>
      <c r="N26" s="87" t="s">
        <v>259</v>
      </c>
      <c r="O26" s="87" t="s">
        <v>257</v>
      </c>
      <c r="P26" s="87" t="s">
        <v>26</v>
      </c>
      <c r="Q26" s="87" t="s">
        <v>26</v>
      </c>
      <c r="R26" s="87" t="s">
        <v>26</v>
      </c>
      <c r="S26" s="87" t="s">
        <v>26</v>
      </c>
      <c r="T26" s="87" t="s">
        <v>26</v>
      </c>
    </row>
    <row r="27" ht="19.5" customHeight="1" spans="1:20">
      <c r="A27" s="100" t="s">
        <v>182</v>
      </c>
      <c r="B27" s="100"/>
      <c r="C27" s="100"/>
      <c r="D27" s="100" t="s">
        <v>183</v>
      </c>
      <c r="E27" s="87" t="s">
        <v>26</v>
      </c>
      <c r="F27" s="87" t="s">
        <v>26</v>
      </c>
      <c r="G27" s="87" t="s">
        <v>26</v>
      </c>
      <c r="H27" s="87" t="s">
        <v>184</v>
      </c>
      <c r="I27" s="87" t="s">
        <v>184</v>
      </c>
      <c r="J27" s="87" t="s">
        <v>26</v>
      </c>
      <c r="K27" s="87" t="s">
        <v>184</v>
      </c>
      <c r="L27" s="87" t="s">
        <v>184</v>
      </c>
      <c r="M27" s="87" t="s">
        <v>258</v>
      </c>
      <c r="N27" s="87" t="s">
        <v>259</v>
      </c>
      <c r="O27" s="87"/>
      <c r="P27" s="87" t="s">
        <v>26</v>
      </c>
      <c r="Q27" s="87" t="s">
        <v>26</v>
      </c>
      <c r="R27" s="87" t="s">
        <v>26</v>
      </c>
      <c r="S27" s="87" t="s">
        <v>26</v>
      </c>
      <c r="T27" s="87" t="s">
        <v>26</v>
      </c>
    </row>
    <row r="28" ht="19.5" customHeight="1" spans="1:20">
      <c r="A28" s="100" t="s">
        <v>213</v>
      </c>
      <c r="B28" s="100"/>
      <c r="C28" s="100"/>
      <c r="D28" s="100" t="s">
        <v>214</v>
      </c>
      <c r="E28" s="87" t="s">
        <v>26</v>
      </c>
      <c r="F28" s="87" t="s">
        <v>26</v>
      </c>
      <c r="G28" s="87" t="s">
        <v>26</v>
      </c>
      <c r="H28" s="87"/>
      <c r="I28" s="87"/>
      <c r="J28" s="87"/>
      <c r="K28" s="87"/>
      <c r="L28" s="87"/>
      <c r="M28" s="87"/>
      <c r="N28" s="87"/>
      <c r="O28" s="87"/>
      <c r="P28" s="87" t="s">
        <v>26</v>
      </c>
      <c r="Q28" s="87" t="s">
        <v>26</v>
      </c>
      <c r="R28" s="87"/>
      <c r="S28" s="87"/>
      <c r="T28" s="87"/>
    </row>
    <row r="29" ht="19.5" customHeight="1" spans="1:20">
      <c r="A29" s="100" t="s">
        <v>185</v>
      </c>
      <c r="B29" s="100"/>
      <c r="C29" s="100"/>
      <c r="D29" s="100" t="s">
        <v>186</v>
      </c>
      <c r="E29" s="87" t="s">
        <v>26</v>
      </c>
      <c r="F29" s="87" t="s">
        <v>26</v>
      </c>
      <c r="G29" s="87" t="s">
        <v>26</v>
      </c>
      <c r="H29" s="87" t="s">
        <v>187</v>
      </c>
      <c r="I29" s="87" t="s">
        <v>26</v>
      </c>
      <c r="J29" s="87" t="s">
        <v>187</v>
      </c>
      <c r="K29" s="87" t="s">
        <v>187</v>
      </c>
      <c r="L29" s="87"/>
      <c r="M29" s="87"/>
      <c r="N29" s="87"/>
      <c r="O29" s="87" t="s">
        <v>187</v>
      </c>
      <c r="P29" s="87" t="s">
        <v>26</v>
      </c>
      <c r="Q29" s="87" t="s">
        <v>26</v>
      </c>
      <c r="R29" s="87" t="s">
        <v>26</v>
      </c>
      <c r="S29" s="87" t="s">
        <v>26</v>
      </c>
      <c r="T29" s="87" t="s">
        <v>26</v>
      </c>
    </row>
    <row r="30" ht="19.5" customHeight="1" spans="1:20">
      <c r="A30" s="100" t="s">
        <v>188</v>
      </c>
      <c r="B30" s="100"/>
      <c r="C30" s="100"/>
      <c r="D30" s="100" t="s">
        <v>189</v>
      </c>
      <c r="E30" s="87" t="s">
        <v>26</v>
      </c>
      <c r="F30" s="87" t="s">
        <v>26</v>
      </c>
      <c r="G30" s="87" t="s">
        <v>26</v>
      </c>
      <c r="H30" s="87" t="s">
        <v>176</v>
      </c>
      <c r="I30" s="87" t="s">
        <v>26</v>
      </c>
      <c r="J30" s="87" t="s">
        <v>176</v>
      </c>
      <c r="K30" s="87" t="s">
        <v>176</v>
      </c>
      <c r="L30" s="87"/>
      <c r="M30" s="87"/>
      <c r="N30" s="87"/>
      <c r="O30" s="87" t="s">
        <v>176</v>
      </c>
      <c r="P30" s="87" t="s">
        <v>26</v>
      </c>
      <c r="Q30" s="87" t="s">
        <v>26</v>
      </c>
      <c r="R30" s="87" t="s">
        <v>26</v>
      </c>
      <c r="S30" s="87" t="s">
        <v>26</v>
      </c>
      <c r="T30" s="87" t="s">
        <v>26</v>
      </c>
    </row>
    <row r="31" ht="19.5" customHeight="1" spans="1:20">
      <c r="A31" s="100" t="s">
        <v>260</v>
      </c>
      <c r="B31" s="100"/>
      <c r="C31" s="100"/>
      <c r="D31" s="100" t="s">
        <v>261</v>
      </c>
      <c r="E31" s="87" t="s">
        <v>26</v>
      </c>
      <c r="F31" s="87" t="s">
        <v>26</v>
      </c>
      <c r="G31" s="87" t="s">
        <v>26</v>
      </c>
      <c r="H31" s="87"/>
      <c r="I31" s="87"/>
      <c r="J31" s="87"/>
      <c r="K31" s="87"/>
      <c r="L31" s="87"/>
      <c r="M31" s="87"/>
      <c r="N31" s="87"/>
      <c r="O31" s="87"/>
      <c r="P31" s="87" t="s">
        <v>26</v>
      </c>
      <c r="Q31" s="87" t="s">
        <v>26</v>
      </c>
      <c r="R31" s="87"/>
      <c r="S31" s="87"/>
      <c r="T31" s="87"/>
    </row>
    <row r="32" ht="19.5" customHeight="1" spans="1:20">
      <c r="A32" s="100" t="s">
        <v>190</v>
      </c>
      <c r="B32" s="100"/>
      <c r="C32" s="100"/>
      <c r="D32" s="100" t="s">
        <v>191</v>
      </c>
      <c r="E32" s="87" t="s">
        <v>26</v>
      </c>
      <c r="F32" s="87" t="s">
        <v>26</v>
      </c>
      <c r="G32" s="87" t="s">
        <v>26</v>
      </c>
      <c r="H32" s="87" t="s">
        <v>83</v>
      </c>
      <c r="I32" s="87" t="s">
        <v>83</v>
      </c>
      <c r="J32" s="87" t="s">
        <v>26</v>
      </c>
      <c r="K32" s="87" t="s">
        <v>83</v>
      </c>
      <c r="L32" s="87" t="s">
        <v>83</v>
      </c>
      <c r="M32" s="87" t="s">
        <v>83</v>
      </c>
      <c r="N32" s="87" t="s">
        <v>26</v>
      </c>
      <c r="O32" s="87"/>
      <c r="P32" s="87" t="s">
        <v>26</v>
      </c>
      <c r="Q32" s="87" t="s">
        <v>26</v>
      </c>
      <c r="R32" s="87" t="s">
        <v>26</v>
      </c>
      <c r="S32" s="87" t="s">
        <v>26</v>
      </c>
      <c r="T32" s="87" t="s">
        <v>26</v>
      </c>
    </row>
    <row r="33" ht="19.5" customHeight="1" spans="1:20">
      <c r="A33" s="100" t="s">
        <v>192</v>
      </c>
      <c r="B33" s="100"/>
      <c r="C33" s="100"/>
      <c r="D33" s="100" t="s">
        <v>193</v>
      </c>
      <c r="E33" s="87" t="s">
        <v>26</v>
      </c>
      <c r="F33" s="87" t="s">
        <v>26</v>
      </c>
      <c r="G33" s="87" t="s">
        <v>26</v>
      </c>
      <c r="H33" s="87" t="s">
        <v>83</v>
      </c>
      <c r="I33" s="87" t="s">
        <v>83</v>
      </c>
      <c r="J33" s="87" t="s">
        <v>26</v>
      </c>
      <c r="K33" s="87" t="s">
        <v>83</v>
      </c>
      <c r="L33" s="87" t="s">
        <v>83</v>
      </c>
      <c r="M33" s="87" t="s">
        <v>83</v>
      </c>
      <c r="N33" s="87" t="s">
        <v>26</v>
      </c>
      <c r="O33" s="87"/>
      <c r="P33" s="87" t="s">
        <v>26</v>
      </c>
      <c r="Q33" s="87" t="s">
        <v>26</v>
      </c>
      <c r="R33" s="87" t="s">
        <v>26</v>
      </c>
      <c r="S33" s="87" t="s">
        <v>26</v>
      </c>
      <c r="T33" s="87" t="s">
        <v>26</v>
      </c>
    </row>
    <row r="34" ht="19.5" customHeight="1" spans="1:20">
      <c r="A34" s="100" t="s">
        <v>194</v>
      </c>
      <c r="B34" s="100"/>
      <c r="C34" s="100"/>
      <c r="D34" s="100" t="s">
        <v>195</v>
      </c>
      <c r="E34" s="87" t="s">
        <v>26</v>
      </c>
      <c r="F34" s="87" t="s">
        <v>26</v>
      </c>
      <c r="G34" s="87" t="s">
        <v>26</v>
      </c>
      <c r="H34" s="87" t="s">
        <v>83</v>
      </c>
      <c r="I34" s="87" t="s">
        <v>83</v>
      </c>
      <c r="J34" s="87" t="s">
        <v>26</v>
      </c>
      <c r="K34" s="87" t="s">
        <v>83</v>
      </c>
      <c r="L34" s="87" t="s">
        <v>83</v>
      </c>
      <c r="M34" s="87" t="s">
        <v>83</v>
      </c>
      <c r="N34" s="87" t="s">
        <v>26</v>
      </c>
      <c r="O34" s="87"/>
      <c r="P34" s="87" t="s">
        <v>26</v>
      </c>
      <c r="Q34" s="87" t="s">
        <v>26</v>
      </c>
      <c r="R34" s="87" t="s">
        <v>26</v>
      </c>
      <c r="S34" s="87" t="s">
        <v>26</v>
      </c>
      <c r="T34" s="87" t="s">
        <v>26</v>
      </c>
    </row>
    <row r="35" ht="19.5" customHeight="1" spans="1:20">
      <c r="A35" s="100" t="s">
        <v>262</v>
      </c>
      <c r="B35" s="100"/>
      <c r="C35" s="100"/>
      <c r="D35" s="100"/>
      <c r="E35" s="100"/>
      <c r="F35" s="100"/>
      <c r="G35" s="100"/>
      <c r="H35" s="100"/>
      <c r="I35" s="100"/>
      <c r="J35" s="100"/>
      <c r="K35" s="100"/>
      <c r="L35" s="100"/>
      <c r="M35" s="100"/>
      <c r="N35" s="100"/>
      <c r="O35" s="100"/>
      <c r="P35" s="100"/>
      <c r="Q35" s="100"/>
      <c r="R35" s="100"/>
      <c r="S35" s="100"/>
      <c r="T35" s="100"/>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3" workbookViewId="0">
      <selection activeCell="C18" sqref="C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263</v>
      </c>
    </row>
    <row r="2" spans="9:9">
      <c r="I2" s="102" t="s">
        <v>264</v>
      </c>
    </row>
    <row r="3" spans="1:9">
      <c r="A3" s="102" t="s">
        <v>2</v>
      </c>
      <c r="I3" s="102" t="s">
        <v>3</v>
      </c>
    </row>
    <row r="4" ht="19.5" customHeight="1" spans="1:9">
      <c r="A4" s="92" t="s">
        <v>246</v>
      </c>
      <c r="B4" s="92"/>
      <c r="C4" s="92"/>
      <c r="D4" s="92" t="s">
        <v>245</v>
      </c>
      <c r="E4" s="92"/>
      <c r="F4" s="92"/>
      <c r="G4" s="92"/>
      <c r="H4" s="92"/>
      <c r="I4" s="92"/>
    </row>
    <row r="5" ht="19.5" customHeight="1" spans="1:9">
      <c r="A5" s="92" t="s">
        <v>265</v>
      </c>
      <c r="B5" s="92" t="s">
        <v>136</v>
      </c>
      <c r="C5" s="92" t="s">
        <v>8</v>
      </c>
      <c r="D5" s="92" t="s">
        <v>265</v>
      </c>
      <c r="E5" s="92" t="s">
        <v>136</v>
      </c>
      <c r="F5" s="92" t="s">
        <v>8</v>
      </c>
      <c r="G5" s="92" t="s">
        <v>265</v>
      </c>
      <c r="H5" s="92" t="s">
        <v>136</v>
      </c>
      <c r="I5" s="92" t="s">
        <v>8</v>
      </c>
    </row>
    <row r="6" ht="19.5" customHeight="1" spans="1:9">
      <c r="A6" s="92"/>
      <c r="B6" s="92"/>
      <c r="C6" s="92"/>
      <c r="D6" s="92"/>
      <c r="E6" s="92"/>
      <c r="F6" s="92"/>
      <c r="G6" s="92"/>
      <c r="H6" s="92"/>
      <c r="I6" s="92"/>
    </row>
    <row r="7" ht="19.5" customHeight="1" spans="1:9">
      <c r="A7" s="84" t="s">
        <v>266</v>
      </c>
      <c r="B7" s="84" t="s">
        <v>267</v>
      </c>
      <c r="C7" s="87" t="s">
        <v>268</v>
      </c>
      <c r="D7" s="84" t="s">
        <v>269</v>
      </c>
      <c r="E7" s="84" t="s">
        <v>270</v>
      </c>
      <c r="F7" s="87" t="s">
        <v>251</v>
      </c>
      <c r="G7" s="84" t="s">
        <v>271</v>
      </c>
      <c r="H7" s="84" t="s">
        <v>272</v>
      </c>
      <c r="I7" s="87" t="s">
        <v>26</v>
      </c>
    </row>
    <row r="8" ht="19.5" customHeight="1" spans="1:9">
      <c r="A8" s="84" t="s">
        <v>273</v>
      </c>
      <c r="B8" s="84" t="s">
        <v>274</v>
      </c>
      <c r="C8" s="87" t="s">
        <v>275</v>
      </c>
      <c r="D8" s="84" t="s">
        <v>276</v>
      </c>
      <c r="E8" s="84" t="s">
        <v>277</v>
      </c>
      <c r="F8" s="87" t="s">
        <v>253</v>
      </c>
      <c r="G8" s="84" t="s">
        <v>278</v>
      </c>
      <c r="H8" s="84" t="s">
        <v>279</v>
      </c>
      <c r="I8" s="87" t="s">
        <v>26</v>
      </c>
    </row>
    <row r="9" ht="19.5" customHeight="1" spans="1:9">
      <c r="A9" s="84" t="s">
        <v>280</v>
      </c>
      <c r="B9" s="84" t="s">
        <v>281</v>
      </c>
      <c r="C9" s="87" t="s">
        <v>282</v>
      </c>
      <c r="D9" s="84" t="s">
        <v>283</v>
      </c>
      <c r="E9" s="84" t="s">
        <v>284</v>
      </c>
      <c r="F9" s="87" t="s">
        <v>26</v>
      </c>
      <c r="G9" s="84" t="s">
        <v>285</v>
      </c>
      <c r="H9" s="84" t="s">
        <v>286</v>
      </c>
      <c r="I9" s="87" t="s">
        <v>26</v>
      </c>
    </row>
    <row r="10" ht="19.5" customHeight="1" spans="1:9">
      <c r="A10" s="84" t="s">
        <v>287</v>
      </c>
      <c r="B10" s="84" t="s">
        <v>288</v>
      </c>
      <c r="C10" s="87" t="s">
        <v>26</v>
      </c>
      <c r="D10" s="84" t="s">
        <v>289</v>
      </c>
      <c r="E10" s="84" t="s">
        <v>290</v>
      </c>
      <c r="F10" s="87" t="s">
        <v>26</v>
      </c>
      <c r="G10" s="84" t="s">
        <v>291</v>
      </c>
      <c r="H10" s="84" t="s">
        <v>292</v>
      </c>
      <c r="I10" s="87" t="s">
        <v>26</v>
      </c>
    </row>
    <row r="11" ht="19.5" customHeight="1" spans="1:9">
      <c r="A11" s="84" t="s">
        <v>293</v>
      </c>
      <c r="B11" s="84" t="s">
        <v>294</v>
      </c>
      <c r="C11" s="87" t="s">
        <v>26</v>
      </c>
      <c r="D11" s="84" t="s">
        <v>295</v>
      </c>
      <c r="E11" s="84" t="s">
        <v>296</v>
      </c>
      <c r="F11" s="87" t="s">
        <v>26</v>
      </c>
      <c r="G11" s="84" t="s">
        <v>297</v>
      </c>
      <c r="H11" s="84" t="s">
        <v>298</v>
      </c>
      <c r="I11" s="87" t="s">
        <v>26</v>
      </c>
    </row>
    <row r="12" ht="19.5" customHeight="1" spans="1:9">
      <c r="A12" s="84" t="s">
        <v>299</v>
      </c>
      <c r="B12" s="84" t="s">
        <v>300</v>
      </c>
      <c r="C12" s="87" t="s">
        <v>301</v>
      </c>
      <c r="D12" s="84" t="s">
        <v>302</v>
      </c>
      <c r="E12" s="84" t="s">
        <v>303</v>
      </c>
      <c r="F12" s="87" t="s">
        <v>304</v>
      </c>
      <c r="G12" s="84" t="s">
        <v>305</v>
      </c>
      <c r="H12" s="84" t="s">
        <v>306</v>
      </c>
      <c r="I12" s="87" t="s">
        <v>26</v>
      </c>
    </row>
    <row r="13" ht="19.5" customHeight="1" spans="1:9">
      <c r="A13" s="84" t="s">
        <v>307</v>
      </c>
      <c r="B13" s="84" t="s">
        <v>308</v>
      </c>
      <c r="C13" s="87" t="s">
        <v>163</v>
      </c>
      <c r="D13" s="84" t="s">
        <v>309</v>
      </c>
      <c r="E13" s="84" t="s">
        <v>310</v>
      </c>
      <c r="F13" s="87" t="s">
        <v>304</v>
      </c>
      <c r="G13" s="84" t="s">
        <v>311</v>
      </c>
      <c r="H13" s="84" t="s">
        <v>312</v>
      </c>
      <c r="I13" s="87" t="s">
        <v>26</v>
      </c>
    </row>
    <row r="14" ht="19.5" customHeight="1" spans="1:9">
      <c r="A14" s="84" t="s">
        <v>313</v>
      </c>
      <c r="B14" s="84" t="s">
        <v>314</v>
      </c>
      <c r="C14" s="87" t="s">
        <v>26</v>
      </c>
      <c r="D14" s="84" t="s">
        <v>315</v>
      </c>
      <c r="E14" s="84" t="s">
        <v>316</v>
      </c>
      <c r="F14" s="87" t="s">
        <v>26</v>
      </c>
      <c r="G14" s="84" t="s">
        <v>317</v>
      </c>
      <c r="H14" s="84" t="s">
        <v>318</v>
      </c>
      <c r="I14" s="87" t="s">
        <v>26</v>
      </c>
    </row>
    <row r="15" ht="19.5" customHeight="1" spans="1:9">
      <c r="A15" s="84" t="s">
        <v>319</v>
      </c>
      <c r="B15" s="84" t="s">
        <v>320</v>
      </c>
      <c r="C15" s="87" t="s">
        <v>170</v>
      </c>
      <c r="D15" s="84" t="s">
        <v>321</v>
      </c>
      <c r="E15" s="84" t="s">
        <v>322</v>
      </c>
      <c r="F15" s="87" t="s">
        <v>26</v>
      </c>
      <c r="G15" s="84" t="s">
        <v>323</v>
      </c>
      <c r="H15" s="84" t="s">
        <v>324</v>
      </c>
      <c r="I15" s="87" t="s">
        <v>26</v>
      </c>
    </row>
    <row r="16" ht="19.5" customHeight="1" spans="1:9">
      <c r="A16" s="84" t="s">
        <v>325</v>
      </c>
      <c r="B16" s="84" t="s">
        <v>326</v>
      </c>
      <c r="C16" s="87" t="s">
        <v>173</v>
      </c>
      <c r="D16" s="84" t="s">
        <v>327</v>
      </c>
      <c r="E16" s="84" t="s">
        <v>328</v>
      </c>
      <c r="F16" s="87" t="s">
        <v>26</v>
      </c>
      <c r="G16" s="84" t="s">
        <v>329</v>
      </c>
      <c r="H16" s="84" t="s">
        <v>330</v>
      </c>
      <c r="I16" s="87" t="s">
        <v>26</v>
      </c>
    </row>
    <row r="17" ht="19.5" customHeight="1" spans="1:9">
      <c r="A17" s="84" t="s">
        <v>331</v>
      </c>
      <c r="B17" s="84" t="s">
        <v>332</v>
      </c>
      <c r="C17" s="87" t="s">
        <v>333</v>
      </c>
      <c r="D17" s="84" t="s">
        <v>334</v>
      </c>
      <c r="E17" s="84" t="s">
        <v>335</v>
      </c>
      <c r="F17" s="87" t="s">
        <v>336</v>
      </c>
      <c r="G17" s="84" t="s">
        <v>337</v>
      </c>
      <c r="H17" s="84" t="s">
        <v>338</v>
      </c>
      <c r="I17" s="87" t="s">
        <v>26</v>
      </c>
    </row>
    <row r="18" ht="19.5" customHeight="1" spans="1:9">
      <c r="A18" s="84" t="s">
        <v>339</v>
      </c>
      <c r="B18" s="84" t="s">
        <v>340</v>
      </c>
      <c r="C18" s="87" t="s">
        <v>83</v>
      </c>
      <c r="D18" s="84" t="s">
        <v>341</v>
      </c>
      <c r="E18" s="84" t="s">
        <v>342</v>
      </c>
      <c r="F18" s="87" t="s">
        <v>26</v>
      </c>
      <c r="G18" s="84" t="s">
        <v>343</v>
      </c>
      <c r="H18" s="84" t="s">
        <v>344</v>
      </c>
      <c r="I18" s="87" t="s">
        <v>26</v>
      </c>
    </row>
    <row r="19" ht="19.5" customHeight="1" spans="1:9">
      <c r="A19" s="84" t="s">
        <v>345</v>
      </c>
      <c r="B19" s="84" t="s">
        <v>346</v>
      </c>
      <c r="C19" s="87" t="s">
        <v>26</v>
      </c>
      <c r="D19" s="84" t="s">
        <v>347</v>
      </c>
      <c r="E19" s="84" t="s">
        <v>348</v>
      </c>
      <c r="F19" s="87" t="s">
        <v>26</v>
      </c>
      <c r="G19" s="84" t="s">
        <v>349</v>
      </c>
      <c r="H19" s="84" t="s">
        <v>350</v>
      </c>
      <c r="I19" s="87" t="s">
        <v>26</v>
      </c>
    </row>
    <row r="20" ht="19.5" customHeight="1" spans="1:9">
      <c r="A20" s="84" t="s">
        <v>351</v>
      </c>
      <c r="B20" s="84" t="s">
        <v>352</v>
      </c>
      <c r="C20" s="87" t="s">
        <v>26</v>
      </c>
      <c r="D20" s="84" t="s">
        <v>353</v>
      </c>
      <c r="E20" s="84" t="s">
        <v>354</v>
      </c>
      <c r="F20" s="87" t="s">
        <v>26</v>
      </c>
      <c r="G20" s="84" t="s">
        <v>355</v>
      </c>
      <c r="H20" s="84" t="s">
        <v>356</v>
      </c>
      <c r="I20" s="87" t="s">
        <v>26</v>
      </c>
    </row>
    <row r="21" ht="19.5" customHeight="1" spans="1:9">
      <c r="A21" s="84" t="s">
        <v>357</v>
      </c>
      <c r="B21" s="84" t="s">
        <v>358</v>
      </c>
      <c r="C21" s="87" t="s">
        <v>254</v>
      </c>
      <c r="D21" s="84" t="s">
        <v>359</v>
      </c>
      <c r="E21" s="84" t="s">
        <v>360</v>
      </c>
      <c r="F21" s="87" t="s">
        <v>26</v>
      </c>
      <c r="G21" s="84" t="s">
        <v>361</v>
      </c>
      <c r="H21" s="84" t="s">
        <v>362</v>
      </c>
      <c r="I21" s="87" t="s">
        <v>26</v>
      </c>
    </row>
    <row r="22" ht="19.5" customHeight="1" spans="1:9">
      <c r="A22" s="84" t="s">
        <v>363</v>
      </c>
      <c r="B22" s="84" t="s">
        <v>364</v>
      </c>
      <c r="C22" s="87" t="s">
        <v>26</v>
      </c>
      <c r="D22" s="84" t="s">
        <v>365</v>
      </c>
      <c r="E22" s="84" t="s">
        <v>366</v>
      </c>
      <c r="F22" s="87" t="s">
        <v>367</v>
      </c>
      <c r="G22" s="84" t="s">
        <v>368</v>
      </c>
      <c r="H22" s="84" t="s">
        <v>369</v>
      </c>
      <c r="I22" s="87" t="s">
        <v>26</v>
      </c>
    </row>
    <row r="23" ht="19.5" customHeight="1" spans="1:9">
      <c r="A23" s="84" t="s">
        <v>370</v>
      </c>
      <c r="B23" s="84" t="s">
        <v>371</v>
      </c>
      <c r="C23" s="87" t="s">
        <v>254</v>
      </c>
      <c r="D23" s="84" t="s">
        <v>372</v>
      </c>
      <c r="E23" s="84" t="s">
        <v>373</v>
      </c>
      <c r="F23" s="87" t="s">
        <v>374</v>
      </c>
      <c r="G23" s="84" t="s">
        <v>375</v>
      </c>
      <c r="H23" s="84" t="s">
        <v>376</v>
      </c>
      <c r="I23" s="87" t="s">
        <v>26</v>
      </c>
    </row>
    <row r="24" ht="19.5" customHeight="1" spans="1:9">
      <c r="A24" s="84" t="s">
        <v>377</v>
      </c>
      <c r="B24" s="84" t="s">
        <v>378</v>
      </c>
      <c r="C24" s="87" t="s">
        <v>26</v>
      </c>
      <c r="D24" s="84" t="s">
        <v>379</v>
      </c>
      <c r="E24" s="84" t="s">
        <v>380</v>
      </c>
      <c r="F24" s="87" t="s">
        <v>26</v>
      </c>
      <c r="G24" s="84" t="s">
        <v>381</v>
      </c>
      <c r="H24" s="84" t="s">
        <v>382</v>
      </c>
      <c r="I24" s="87" t="s">
        <v>26</v>
      </c>
    </row>
    <row r="25" ht="19.5" customHeight="1" spans="1:9">
      <c r="A25" s="84" t="s">
        <v>383</v>
      </c>
      <c r="B25" s="84" t="s">
        <v>384</v>
      </c>
      <c r="C25" s="87" t="s">
        <v>26</v>
      </c>
      <c r="D25" s="84" t="s">
        <v>385</v>
      </c>
      <c r="E25" s="84" t="s">
        <v>386</v>
      </c>
      <c r="F25" s="87" t="s">
        <v>26</v>
      </c>
      <c r="G25" s="84" t="s">
        <v>387</v>
      </c>
      <c r="H25" s="84" t="s">
        <v>388</v>
      </c>
      <c r="I25" s="87" t="s">
        <v>26</v>
      </c>
    </row>
    <row r="26" ht="19.5" customHeight="1" spans="1:9">
      <c r="A26" s="84" t="s">
        <v>389</v>
      </c>
      <c r="B26" s="84" t="s">
        <v>390</v>
      </c>
      <c r="C26" s="87" t="s">
        <v>26</v>
      </c>
      <c r="D26" s="84" t="s">
        <v>391</v>
      </c>
      <c r="E26" s="84" t="s">
        <v>392</v>
      </c>
      <c r="F26" s="87" t="s">
        <v>26</v>
      </c>
      <c r="G26" s="84" t="s">
        <v>393</v>
      </c>
      <c r="H26" s="84" t="s">
        <v>394</v>
      </c>
      <c r="I26" s="87" t="s">
        <v>26</v>
      </c>
    </row>
    <row r="27" ht="19.5" customHeight="1" spans="1:9">
      <c r="A27" s="84" t="s">
        <v>395</v>
      </c>
      <c r="B27" s="84" t="s">
        <v>396</v>
      </c>
      <c r="C27" s="87" t="s">
        <v>26</v>
      </c>
      <c r="D27" s="84" t="s">
        <v>397</v>
      </c>
      <c r="E27" s="84" t="s">
        <v>398</v>
      </c>
      <c r="F27" s="87" t="s">
        <v>26</v>
      </c>
      <c r="G27" s="84" t="s">
        <v>399</v>
      </c>
      <c r="H27" s="84" t="s">
        <v>400</v>
      </c>
      <c r="I27" s="87" t="s">
        <v>26</v>
      </c>
    </row>
    <row r="28" ht="19.5" customHeight="1" spans="1:9">
      <c r="A28" s="84" t="s">
        <v>401</v>
      </c>
      <c r="B28" s="84" t="s">
        <v>402</v>
      </c>
      <c r="C28" s="87" t="s">
        <v>26</v>
      </c>
      <c r="D28" s="84" t="s">
        <v>403</v>
      </c>
      <c r="E28" s="84" t="s">
        <v>404</v>
      </c>
      <c r="F28" s="87" t="s">
        <v>26</v>
      </c>
      <c r="G28" s="84" t="s">
        <v>405</v>
      </c>
      <c r="H28" s="84" t="s">
        <v>406</v>
      </c>
      <c r="I28" s="87" t="s">
        <v>26</v>
      </c>
    </row>
    <row r="29" ht="19.5" customHeight="1" spans="1:9">
      <c r="A29" s="84" t="s">
        <v>407</v>
      </c>
      <c r="B29" s="84" t="s">
        <v>408</v>
      </c>
      <c r="C29" s="87" t="s">
        <v>26</v>
      </c>
      <c r="D29" s="84" t="s">
        <v>409</v>
      </c>
      <c r="E29" s="84" t="s">
        <v>410</v>
      </c>
      <c r="F29" s="87" t="s">
        <v>411</v>
      </c>
      <c r="G29" s="84" t="s">
        <v>412</v>
      </c>
      <c r="H29" s="84" t="s">
        <v>413</v>
      </c>
      <c r="I29" s="87" t="s">
        <v>26</v>
      </c>
    </row>
    <row r="30" ht="19.5" customHeight="1" spans="1:9">
      <c r="A30" s="84" t="s">
        <v>414</v>
      </c>
      <c r="B30" s="84" t="s">
        <v>415</v>
      </c>
      <c r="C30" s="87" t="s">
        <v>26</v>
      </c>
      <c r="D30" s="84" t="s">
        <v>416</v>
      </c>
      <c r="E30" s="84" t="s">
        <v>417</v>
      </c>
      <c r="F30" s="87" t="s">
        <v>418</v>
      </c>
      <c r="G30" s="84" t="s">
        <v>419</v>
      </c>
      <c r="H30" s="84" t="s">
        <v>420</v>
      </c>
      <c r="I30" s="87" t="s">
        <v>26</v>
      </c>
    </row>
    <row r="31" ht="19.5" customHeight="1" spans="1:9">
      <c r="A31" s="84" t="s">
        <v>421</v>
      </c>
      <c r="B31" s="84" t="s">
        <v>422</v>
      </c>
      <c r="C31" s="87" t="s">
        <v>26</v>
      </c>
      <c r="D31" s="84" t="s">
        <v>423</v>
      </c>
      <c r="E31" s="84" t="s">
        <v>424</v>
      </c>
      <c r="F31" s="87" t="s">
        <v>425</v>
      </c>
      <c r="G31" s="84" t="s">
        <v>426</v>
      </c>
      <c r="H31" s="84" t="s">
        <v>427</v>
      </c>
      <c r="I31" s="87" t="s">
        <v>26</v>
      </c>
    </row>
    <row r="32" ht="19.5" customHeight="1" spans="1:9">
      <c r="A32" s="84" t="s">
        <v>428</v>
      </c>
      <c r="B32" s="84" t="s">
        <v>429</v>
      </c>
      <c r="C32" s="87" t="s">
        <v>26</v>
      </c>
      <c r="D32" s="84" t="s">
        <v>430</v>
      </c>
      <c r="E32" s="84" t="s">
        <v>431</v>
      </c>
      <c r="F32" s="87" t="s">
        <v>26</v>
      </c>
      <c r="G32" s="84" t="s">
        <v>432</v>
      </c>
      <c r="H32" s="84" t="s">
        <v>433</v>
      </c>
      <c r="I32" s="87" t="s">
        <v>26</v>
      </c>
    </row>
    <row r="33" ht="19.5" customHeight="1" spans="1:9">
      <c r="A33" s="84" t="s">
        <v>434</v>
      </c>
      <c r="B33" s="84" t="s">
        <v>435</v>
      </c>
      <c r="C33" s="87" t="s">
        <v>26</v>
      </c>
      <c r="D33" s="84" t="s">
        <v>436</v>
      </c>
      <c r="E33" s="84" t="s">
        <v>437</v>
      </c>
      <c r="F33" s="87" t="s">
        <v>26</v>
      </c>
      <c r="G33" s="84" t="s">
        <v>438</v>
      </c>
      <c r="H33" s="84" t="s">
        <v>439</v>
      </c>
      <c r="I33" s="87" t="s">
        <v>26</v>
      </c>
    </row>
    <row r="34" ht="19.5" customHeight="1" spans="1:9">
      <c r="A34" s="84"/>
      <c r="B34" s="84"/>
      <c r="C34" s="87"/>
      <c r="D34" s="84" t="s">
        <v>440</v>
      </c>
      <c r="E34" s="84" t="s">
        <v>441</v>
      </c>
      <c r="F34" s="87" t="s">
        <v>442</v>
      </c>
      <c r="G34" s="84" t="s">
        <v>443</v>
      </c>
      <c r="H34" s="84" t="s">
        <v>444</v>
      </c>
      <c r="I34" s="87" t="s">
        <v>26</v>
      </c>
    </row>
    <row r="35" ht="19.5" customHeight="1" spans="1:9">
      <c r="A35" s="84"/>
      <c r="B35" s="84"/>
      <c r="C35" s="87"/>
      <c r="D35" s="84" t="s">
        <v>445</v>
      </c>
      <c r="E35" s="84" t="s">
        <v>446</v>
      </c>
      <c r="F35" s="87" t="s">
        <v>26</v>
      </c>
      <c r="G35" s="84" t="s">
        <v>447</v>
      </c>
      <c r="H35" s="84" t="s">
        <v>448</v>
      </c>
      <c r="I35" s="87" t="s">
        <v>26</v>
      </c>
    </row>
    <row r="36" ht="19.5" customHeight="1" spans="1:9">
      <c r="A36" s="84"/>
      <c r="B36" s="84"/>
      <c r="C36" s="87"/>
      <c r="D36" s="84" t="s">
        <v>449</v>
      </c>
      <c r="E36" s="84" t="s">
        <v>450</v>
      </c>
      <c r="F36" s="87" t="s">
        <v>26</v>
      </c>
      <c r="G36" s="84"/>
      <c r="H36" s="84"/>
      <c r="I36" s="87"/>
    </row>
    <row r="37" ht="19.5" customHeight="1" spans="1:9">
      <c r="A37" s="84"/>
      <c r="B37" s="84"/>
      <c r="C37" s="87"/>
      <c r="D37" s="84" t="s">
        <v>451</v>
      </c>
      <c r="E37" s="84" t="s">
        <v>452</v>
      </c>
      <c r="F37" s="87" t="s">
        <v>26</v>
      </c>
      <c r="G37" s="84"/>
      <c r="H37" s="84"/>
      <c r="I37" s="87"/>
    </row>
    <row r="38" ht="19.5" customHeight="1" spans="1:9">
      <c r="A38" s="84"/>
      <c r="B38" s="84"/>
      <c r="C38" s="87"/>
      <c r="D38" s="84" t="s">
        <v>453</v>
      </c>
      <c r="E38" s="84" t="s">
        <v>454</v>
      </c>
      <c r="F38" s="87" t="s">
        <v>26</v>
      </c>
      <c r="G38" s="84"/>
      <c r="H38" s="84"/>
      <c r="I38" s="87"/>
    </row>
    <row r="39" ht="19.5" customHeight="1" spans="1:9">
      <c r="A39" s="84"/>
      <c r="B39" s="84"/>
      <c r="C39" s="87"/>
      <c r="D39" s="84" t="s">
        <v>455</v>
      </c>
      <c r="E39" s="84" t="s">
        <v>456</v>
      </c>
      <c r="F39" s="87" t="s">
        <v>26</v>
      </c>
      <c r="G39" s="84"/>
      <c r="H39" s="84"/>
      <c r="I39" s="87"/>
    </row>
    <row r="40" ht="19.5" customHeight="1" spans="1:9">
      <c r="A40" s="83" t="s">
        <v>457</v>
      </c>
      <c r="B40" s="83"/>
      <c r="C40" s="87" t="s">
        <v>250</v>
      </c>
      <c r="D40" s="83" t="s">
        <v>458</v>
      </c>
      <c r="E40" s="83"/>
      <c r="F40" s="83"/>
      <c r="G40" s="83"/>
      <c r="H40" s="83"/>
      <c r="I40" s="87" t="s">
        <v>251</v>
      </c>
    </row>
    <row r="41" ht="19.5" customHeight="1" spans="1:9">
      <c r="A41" s="100" t="s">
        <v>459</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topLeftCell="A3"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1" t="s">
        <v>460</v>
      </c>
    </row>
    <row r="2" spans="12:12">
      <c r="L2" s="102" t="s">
        <v>461</v>
      </c>
    </row>
    <row r="3" spans="1:12">
      <c r="A3" s="102" t="s">
        <v>2</v>
      </c>
      <c r="L3" s="102" t="s">
        <v>3</v>
      </c>
    </row>
    <row r="4" ht="15" customHeight="1" spans="1:12">
      <c r="A4" s="83" t="s">
        <v>462</v>
      </c>
      <c r="B4" s="83"/>
      <c r="C4" s="83"/>
      <c r="D4" s="83"/>
      <c r="E4" s="83"/>
      <c r="F4" s="83"/>
      <c r="G4" s="83"/>
      <c r="H4" s="83"/>
      <c r="I4" s="83"/>
      <c r="J4" s="83"/>
      <c r="K4" s="83"/>
      <c r="L4" s="83"/>
    </row>
    <row r="5" ht="15" customHeight="1" spans="1:12">
      <c r="A5" s="83" t="s">
        <v>265</v>
      </c>
      <c r="B5" s="83" t="s">
        <v>136</v>
      </c>
      <c r="C5" s="83" t="s">
        <v>8</v>
      </c>
      <c r="D5" s="83" t="s">
        <v>265</v>
      </c>
      <c r="E5" s="83" t="s">
        <v>136</v>
      </c>
      <c r="F5" s="83" t="s">
        <v>8</v>
      </c>
      <c r="G5" s="83" t="s">
        <v>265</v>
      </c>
      <c r="H5" s="83" t="s">
        <v>136</v>
      </c>
      <c r="I5" s="83" t="s">
        <v>8</v>
      </c>
      <c r="J5" s="83" t="s">
        <v>265</v>
      </c>
      <c r="K5" s="83" t="s">
        <v>136</v>
      </c>
      <c r="L5" s="83" t="s">
        <v>8</v>
      </c>
    </row>
    <row r="6" ht="15" customHeight="1" spans="1:12">
      <c r="A6" s="84" t="s">
        <v>266</v>
      </c>
      <c r="B6" s="84" t="s">
        <v>267</v>
      </c>
      <c r="C6" s="87" t="s">
        <v>26</v>
      </c>
      <c r="D6" s="84" t="s">
        <v>269</v>
      </c>
      <c r="E6" s="84" t="s">
        <v>270</v>
      </c>
      <c r="F6" s="87" t="s">
        <v>249</v>
      </c>
      <c r="G6" s="84" t="s">
        <v>463</v>
      </c>
      <c r="H6" s="84" t="s">
        <v>464</v>
      </c>
      <c r="I6" s="87" t="s">
        <v>26</v>
      </c>
      <c r="J6" s="84" t="s">
        <v>465</v>
      </c>
      <c r="K6" s="84" t="s">
        <v>466</v>
      </c>
      <c r="L6" s="87" t="s">
        <v>26</v>
      </c>
    </row>
    <row r="7" ht="15" customHeight="1" spans="1:12">
      <c r="A7" s="84" t="s">
        <v>273</v>
      </c>
      <c r="B7" s="84" t="s">
        <v>274</v>
      </c>
      <c r="C7" s="87" t="s">
        <v>26</v>
      </c>
      <c r="D7" s="84" t="s">
        <v>276</v>
      </c>
      <c r="E7" s="84" t="s">
        <v>277</v>
      </c>
      <c r="F7" s="87" t="s">
        <v>26</v>
      </c>
      <c r="G7" s="84" t="s">
        <v>467</v>
      </c>
      <c r="H7" s="84" t="s">
        <v>279</v>
      </c>
      <c r="I7" s="87" t="s">
        <v>26</v>
      </c>
      <c r="J7" s="84" t="s">
        <v>468</v>
      </c>
      <c r="K7" s="84" t="s">
        <v>388</v>
      </c>
      <c r="L7" s="87" t="s">
        <v>26</v>
      </c>
    </row>
    <row r="8" ht="15" customHeight="1" spans="1:12">
      <c r="A8" s="84" t="s">
        <v>280</v>
      </c>
      <c r="B8" s="84" t="s">
        <v>281</v>
      </c>
      <c r="C8" s="87" t="s">
        <v>26</v>
      </c>
      <c r="D8" s="84" t="s">
        <v>283</v>
      </c>
      <c r="E8" s="84" t="s">
        <v>284</v>
      </c>
      <c r="F8" s="87" t="s">
        <v>26</v>
      </c>
      <c r="G8" s="84" t="s">
        <v>469</v>
      </c>
      <c r="H8" s="84" t="s">
        <v>286</v>
      </c>
      <c r="I8" s="87" t="s">
        <v>26</v>
      </c>
      <c r="J8" s="84" t="s">
        <v>470</v>
      </c>
      <c r="K8" s="84" t="s">
        <v>413</v>
      </c>
      <c r="L8" s="87" t="s">
        <v>26</v>
      </c>
    </row>
    <row r="9" ht="15" customHeight="1" spans="1:12">
      <c r="A9" s="84" t="s">
        <v>287</v>
      </c>
      <c r="B9" s="84" t="s">
        <v>288</v>
      </c>
      <c r="C9" s="87" t="s">
        <v>26</v>
      </c>
      <c r="D9" s="84" t="s">
        <v>289</v>
      </c>
      <c r="E9" s="84" t="s">
        <v>290</v>
      </c>
      <c r="F9" s="87" t="s">
        <v>26</v>
      </c>
      <c r="G9" s="84" t="s">
        <v>471</v>
      </c>
      <c r="H9" s="84" t="s">
        <v>292</v>
      </c>
      <c r="I9" s="87" t="s">
        <v>26</v>
      </c>
      <c r="J9" s="84" t="s">
        <v>381</v>
      </c>
      <c r="K9" s="84" t="s">
        <v>382</v>
      </c>
      <c r="L9" s="87" t="s">
        <v>26</v>
      </c>
    </row>
    <row r="10" ht="15" customHeight="1" spans="1:12">
      <c r="A10" s="84" t="s">
        <v>293</v>
      </c>
      <c r="B10" s="84" t="s">
        <v>294</v>
      </c>
      <c r="C10" s="87" t="s">
        <v>26</v>
      </c>
      <c r="D10" s="84" t="s">
        <v>295</v>
      </c>
      <c r="E10" s="84" t="s">
        <v>296</v>
      </c>
      <c r="F10" s="87" t="s">
        <v>26</v>
      </c>
      <c r="G10" s="84" t="s">
        <v>472</v>
      </c>
      <c r="H10" s="84" t="s">
        <v>298</v>
      </c>
      <c r="I10" s="87" t="s">
        <v>26</v>
      </c>
      <c r="J10" s="84" t="s">
        <v>387</v>
      </c>
      <c r="K10" s="84" t="s">
        <v>388</v>
      </c>
      <c r="L10" s="87" t="s">
        <v>26</v>
      </c>
    </row>
    <row r="11" ht="15" customHeight="1" spans="1:12">
      <c r="A11" s="84" t="s">
        <v>299</v>
      </c>
      <c r="B11" s="84" t="s">
        <v>300</v>
      </c>
      <c r="C11" s="87" t="s">
        <v>26</v>
      </c>
      <c r="D11" s="84" t="s">
        <v>302</v>
      </c>
      <c r="E11" s="84" t="s">
        <v>303</v>
      </c>
      <c r="F11" s="87" t="s">
        <v>26</v>
      </c>
      <c r="G11" s="84" t="s">
        <v>473</v>
      </c>
      <c r="H11" s="84" t="s">
        <v>306</v>
      </c>
      <c r="I11" s="87" t="s">
        <v>26</v>
      </c>
      <c r="J11" s="84" t="s">
        <v>393</v>
      </c>
      <c r="K11" s="84" t="s">
        <v>394</v>
      </c>
      <c r="L11" s="87" t="s">
        <v>26</v>
      </c>
    </row>
    <row r="12" ht="15" customHeight="1" spans="1:12">
      <c r="A12" s="84" t="s">
        <v>307</v>
      </c>
      <c r="B12" s="84" t="s">
        <v>308</v>
      </c>
      <c r="C12" s="87" t="s">
        <v>26</v>
      </c>
      <c r="D12" s="84" t="s">
        <v>309</v>
      </c>
      <c r="E12" s="84" t="s">
        <v>310</v>
      </c>
      <c r="F12" s="87" t="s">
        <v>26</v>
      </c>
      <c r="G12" s="84" t="s">
        <v>474</v>
      </c>
      <c r="H12" s="84" t="s">
        <v>312</v>
      </c>
      <c r="I12" s="87" t="s">
        <v>26</v>
      </c>
      <c r="J12" s="84" t="s">
        <v>399</v>
      </c>
      <c r="K12" s="84" t="s">
        <v>400</v>
      </c>
      <c r="L12" s="87" t="s">
        <v>26</v>
      </c>
    </row>
    <row r="13" ht="15" customHeight="1" spans="1:12">
      <c r="A13" s="84" t="s">
        <v>313</v>
      </c>
      <c r="B13" s="84" t="s">
        <v>314</v>
      </c>
      <c r="C13" s="87" t="s">
        <v>26</v>
      </c>
      <c r="D13" s="84" t="s">
        <v>315</v>
      </c>
      <c r="E13" s="84" t="s">
        <v>316</v>
      </c>
      <c r="F13" s="87" t="s">
        <v>26</v>
      </c>
      <c r="G13" s="84" t="s">
        <v>475</v>
      </c>
      <c r="H13" s="84" t="s">
        <v>318</v>
      </c>
      <c r="I13" s="87" t="s">
        <v>26</v>
      </c>
      <c r="J13" s="84" t="s">
        <v>405</v>
      </c>
      <c r="K13" s="84" t="s">
        <v>406</v>
      </c>
      <c r="L13" s="87" t="s">
        <v>26</v>
      </c>
    </row>
    <row r="14" ht="15" customHeight="1" spans="1:12">
      <c r="A14" s="84" t="s">
        <v>319</v>
      </c>
      <c r="B14" s="84" t="s">
        <v>320</v>
      </c>
      <c r="C14" s="87" t="s">
        <v>26</v>
      </c>
      <c r="D14" s="84" t="s">
        <v>321</v>
      </c>
      <c r="E14" s="84" t="s">
        <v>322</v>
      </c>
      <c r="F14" s="87" t="s">
        <v>26</v>
      </c>
      <c r="G14" s="84" t="s">
        <v>476</v>
      </c>
      <c r="H14" s="84" t="s">
        <v>350</v>
      </c>
      <c r="I14" s="87" t="s">
        <v>26</v>
      </c>
      <c r="J14" s="84" t="s">
        <v>412</v>
      </c>
      <c r="K14" s="84" t="s">
        <v>413</v>
      </c>
      <c r="L14" s="87" t="s">
        <v>26</v>
      </c>
    </row>
    <row r="15" ht="15" customHeight="1" spans="1:12">
      <c r="A15" s="84" t="s">
        <v>325</v>
      </c>
      <c r="B15" s="84" t="s">
        <v>326</v>
      </c>
      <c r="C15" s="87" t="s">
        <v>26</v>
      </c>
      <c r="D15" s="84" t="s">
        <v>327</v>
      </c>
      <c r="E15" s="84" t="s">
        <v>328</v>
      </c>
      <c r="F15" s="87" t="s">
        <v>26</v>
      </c>
      <c r="G15" s="84" t="s">
        <v>477</v>
      </c>
      <c r="H15" s="84" t="s">
        <v>356</v>
      </c>
      <c r="I15" s="87" t="s">
        <v>26</v>
      </c>
      <c r="J15" s="84" t="s">
        <v>478</v>
      </c>
      <c r="K15" s="84" t="s">
        <v>479</v>
      </c>
      <c r="L15" s="87" t="s">
        <v>26</v>
      </c>
    </row>
    <row r="16" ht="15" customHeight="1" spans="1:12">
      <c r="A16" s="84" t="s">
        <v>331</v>
      </c>
      <c r="B16" s="84" t="s">
        <v>332</v>
      </c>
      <c r="C16" s="87" t="s">
        <v>26</v>
      </c>
      <c r="D16" s="84" t="s">
        <v>334</v>
      </c>
      <c r="E16" s="84" t="s">
        <v>335</v>
      </c>
      <c r="F16" s="87" t="s">
        <v>480</v>
      </c>
      <c r="G16" s="84" t="s">
        <v>481</v>
      </c>
      <c r="H16" s="84" t="s">
        <v>362</v>
      </c>
      <c r="I16" s="87" t="s">
        <v>26</v>
      </c>
      <c r="J16" s="84" t="s">
        <v>482</v>
      </c>
      <c r="K16" s="84" t="s">
        <v>483</v>
      </c>
      <c r="L16" s="87" t="s">
        <v>26</v>
      </c>
    </row>
    <row r="17" ht="15" customHeight="1" spans="1:12">
      <c r="A17" s="84" t="s">
        <v>339</v>
      </c>
      <c r="B17" s="84" t="s">
        <v>340</v>
      </c>
      <c r="C17" s="87" t="s">
        <v>26</v>
      </c>
      <c r="D17" s="84" t="s">
        <v>341</v>
      </c>
      <c r="E17" s="84" t="s">
        <v>342</v>
      </c>
      <c r="F17" s="87" t="s">
        <v>26</v>
      </c>
      <c r="G17" s="84" t="s">
        <v>484</v>
      </c>
      <c r="H17" s="84" t="s">
        <v>369</v>
      </c>
      <c r="I17" s="87" t="s">
        <v>26</v>
      </c>
      <c r="J17" s="84" t="s">
        <v>485</v>
      </c>
      <c r="K17" s="84" t="s">
        <v>486</v>
      </c>
      <c r="L17" s="87" t="s">
        <v>26</v>
      </c>
    </row>
    <row r="18" ht="15" customHeight="1" spans="1:12">
      <c r="A18" s="84" t="s">
        <v>345</v>
      </c>
      <c r="B18" s="84" t="s">
        <v>346</v>
      </c>
      <c r="C18" s="87" t="s">
        <v>26</v>
      </c>
      <c r="D18" s="84" t="s">
        <v>347</v>
      </c>
      <c r="E18" s="84" t="s">
        <v>348</v>
      </c>
      <c r="F18" s="87" t="s">
        <v>26</v>
      </c>
      <c r="G18" s="84" t="s">
        <v>487</v>
      </c>
      <c r="H18" s="84" t="s">
        <v>488</v>
      </c>
      <c r="I18" s="87" t="s">
        <v>26</v>
      </c>
      <c r="J18" s="84" t="s">
        <v>489</v>
      </c>
      <c r="K18" s="84" t="s">
        <v>490</v>
      </c>
      <c r="L18" s="87" t="s">
        <v>26</v>
      </c>
    </row>
    <row r="19" ht="15" customHeight="1" spans="1:12">
      <c r="A19" s="84" t="s">
        <v>351</v>
      </c>
      <c r="B19" s="84" t="s">
        <v>352</v>
      </c>
      <c r="C19" s="87" t="s">
        <v>26</v>
      </c>
      <c r="D19" s="84" t="s">
        <v>353</v>
      </c>
      <c r="E19" s="84" t="s">
        <v>354</v>
      </c>
      <c r="F19" s="87" t="s">
        <v>26</v>
      </c>
      <c r="G19" s="84" t="s">
        <v>271</v>
      </c>
      <c r="H19" s="84" t="s">
        <v>272</v>
      </c>
      <c r="I19" s="87" t="s">
        <v>26</v>
      </c>
      <c r="J19" s="84" t="s">
        <v>419</v>
      </c>
      <c r="K19" s="84" t="s">
        <v>420</v>
      </c>
      <c r="L19" s="87" t="s">
        <v>26</v>
      </c>
    </row>
    <row r="20" ht="15" customHeight="1" spans="1:12">
      <c r="A20" s="84" t="s">
        <v>357</v>
      </c>
      <c r="B20" s="84" t="s">
        <v>358</v>
      </c>
      <c r="C20" s="87" t="s">
        <v>26</v>
      </c>
      <c r="D20" s="84" t="s">
        <v>359</v>
      </c>
      <c r="E20" s="84" t="s">
        <v>360</v>
      </c>
      <c r="F20" s="87" t="s">
        <v>26</v>
      </c>
      <c r="G20" s="84" t="s">
        <v>278</v>
      </c>
      <c r="H20" s="84" t="s">
        <v>279</v>
      </c>
      <c r="I20" s="87" t="s">
        <v>26</v>
      </c>
      <c r="J20" s="84" t="s">
        <v>426</v>
      </c>
      <c r="K20" s="84" t="s">
        <v>427</v>
      </c>
      <c r="L20" s="87" t="s">
        <v>26</v>
      </c>
    </row>
    <row r="21" ht="15" customHeight="1" spans="1:12">
      <c r="A21" s="84" t="s">
        <v>363</v>
      </c>
      <c r="B21" s="84" t="s">
        <v>364</v>
      </c>
      <c r="C21" s="87" t="s">
        <v>26</v>
      </c>
      <c r="D21" s="84" t="s">
        <v>365</v>
      </c>
      <c r="E21" s="84" t="s">
        <v>366</v>
      </c>
      <c r="F21" s="87" t="s">
        <v>491</v>
      </c>
      <c r="G21" s="84" t="s">
        <v>285</v>
      </c>
      <c r="H21" s="84" t="s">
        <v>286</v>
      </c>
      <c r="I21" s="87" t="s">
        <v>26</v>
      </c>
      <c r="J21" s="84" t="s">
        <v>432</v>
      </c>
      <c r="K21" s="84" t="s">
        <v>433</v>
      </c>
      <c r="L21" s="87" t="s">
        <v>26</v>
      </c>
    </row>
    <row r="22" ht="15" customHeight="1" spans="1:12">
      <c r="A22" s="84" t="s">
        <v>370</v>
      </c>
      <c r="B22" s="84" t="s">
        <v>371</v>
      </c>
      <c r="C22" s="87" t="s">
        <v>26</v>
      </c>
      <c r="D22" s="84" t="s">
        <v>372</v>
      </c>
      <c r="E22" s="84" t="s">
        <v>373</v>
      </c>
      <c r="F22" s="87" t="s">
        <v>26</v>
      </c>
      <c r="G22" s="84" t="s">
        <v>291</v>
      </c>
      <c r="H22" s="84" t="s">
        <v>292</v>
      </c>
      <c r="I22" s="87" t="s">
        <v>26</v>
      </c>
      <c r="J22" s="84" t="s">
        <v>438</v>
      </c>
      <c r="K22" s="84" t="s">
        <v>439</v>
      </c>
      <c r="L22" s="87" t="s">
        <v>26</v>
      </c>
    </row>
    <row r="23" ht="15" customHeight="1" spans="1:12">
      <c r="A23" s="84" t="s">
        <v>377</v>
      </c>
      <c r="B23" s="84" t="s">
        <v>378</v>
      </c>
      <c r="C23" s="87" t="s">
        <v>26</v>
      </c>
      <c r="D23" s="84" t="s">
        <v>379</v>
      </c>
      <c r="E23" s="84" t="s">
        <v>380</v>
      </c>
      <c r="F23" s="87" t="s">
        <v>26</v>
      </c>
      <c r="G23" s="84" t="s">
        <v>297</v>
      </c>
      <c r="H23" s="84" t="s">
        <v>298</v>
      </c>
      <c r="I23" s="87" t="s">
        <v>26</v>
      </c>
      <c r="J23" s="84" t="s">
        <v>443</v>
      </c>
      <c r="K23" s="84" t="s">
        <v>444</v>
      </c>
      <c r="L23" s="87" t="s">
        <v>26</v>
      </c>
    </row>
    <row r="24" ht="15" customHeight="1" spans="1:12">
      <c r="A24" s="84" t="s">
        <v>383</v>
      </c>
      <c r="B24" s="84" t="s">
        <v>384</v>
      </c>
      <c r="C24" s="87" t="s">
        <v>26</v>
      </c>
      <c r="D24" s="84" t="s">
        <v>385</v>
      </c>
      <c r="E24" s="84" t="s">
        <v>386</v>
      </c>
      <c r="F24" s="87" t="s">
        <v>26</v>
      </c>
      <c r="G24" s="84" t="s">
        <v>305</v>
      </c>
      <c r="H24" s="84" t="s">
        <v>306</v>
      </c>
      <c r="I24" s="87" t="s">
        <v>26</v>
      </c>
      <c r="J24" s="84" t="s">
        <v>447</v>
      </c>
      <c r="K24" s="84" t="s">
        <v>448</v>
      </c>
      <c r="L24" s="87" t="s">
        <v>26</v>
      </c>
    </row>
    <row r="25" ht="15" customHeight="1" spans="1:12">
      <c r="A25" s="84" t="s">
        <v>389</v>
      </c>
      <c r="B25" s="84" t="s">
        <v>390</v>
      </c>
      <c r="C25" s="87" t="s">
        <v>26</v>
      </c>
      <c r="D25" s="84" t="s">
        <v>391</v>
      </c>
      <c r="E25" s="84" t="s">
        <v>392</v>
      </c>
      <c r="F25" s="87" t="s">
        <v>26</v>
      </c>
      <c r="G25" s="84" t="s">
        <v>311</v>
      </c>
      <c r="H25" s="84" t="s">
        <v>312</v>
      </c>
      <c r="I25" s="87" t="s">
        <v>26</v>
      </c>
      <c r="J25" s="84"/>
      <c r="K25" s="84"/>
      <c r="L25" s="85"/>
    </row>
    <row r="26" ht="15" customHeight="1" spans="1:12">
      <c r="A26" s="84" t="s">
        <v>395</v>
      </c>
      <c r="B26" s="84" t="s">
        <v>396</v>
      </c>
      <c r="C26" s="87" t="s">
        <v>26</v>
      </c>
      <c r="D26" s="84" t="s">
        <v>397</v>
      </c>
      <c r="E26" s="84" t="s">
        <v>398</v>
      </c>
      <c r="F26" s="87" t="s">
        <v>26</v>
      </c>
      <c r="G26" s="84" t="s">
        <v>317</v>
      </c>
      <c r="H26" s="84" t="s">
        <v>318</v>
      </c>
      <c r="I26" s="87" t="s">
        <v>26</v>
      </c>
      <c r="J26" s="84"/>
      <c r="K26" s="84"/>
      <c r="L26" s="85"/>
    </row>
    <row r="27" ht="15" customHeight="1" spans="1:12">
      <c r="A27" s="84" t="s">
        <v>401</v>
      </c>
      <c r="B27" s="84" t="s">
        <v>402</v>
      </c>
      <c r="C27" s="87" t="s">
        <v>26</v>
      </c>
      <c r="D27" s="84" t="s">
        <v>403</v>
      </c>
      <c r="E27" s="84" t="s">
        <v>404</v>
      </c>
      <c r="F27" s="87" t="s">
        <v>492</v>
      </c>
      <c r="G27" s="84" t="s">
        <v>323</v>
      </c>
      <c r="H27" s="84" t="s">
        <v>324</v>
      </c>
      <c r="I27" s="87" t="s">
        <v>26</v>
      </c>
      <c r="J27" s="84"/>
      <c r="K27" s="84"/>
      <c r="L27" s="85"/>
    </row>
    <row r="28" ht="15" customHeight="1" spans="1:12">
      <c r="A28" s="84" t="s">
        <v>407</v>
      </c>
      <c r="B28" s="84" t="s">
        <v>408</v>
      </c>
      <c r="C28" s="87" t="s">
        <v>26</v>
      </c>
      <c r="D28" s="84" t="s">
        <v>409</v>
      </c>
      <c r="E28" s="84" t="s">
        <v>410</v>
      </c>
      <c r="F28" s="87" t="s">
        <v>26</v>
      </c>
      <c r="G28" s="84" t="s">
        <v>329</v>
      </c>
      <c r="H28" s="84" t="s">
        <v>330</v>
      </c>
      <c r="I28" s="87" t="s">
        <v>26</v>
      </c>
      <c r="J28" s="84"/>
      <c r="K28" s="84"/>
      <c r="L28" s="85"/>
    </row>
    <row r="29" ht="15" customHeight="1" spans="1:12">
      <c r="A29" s="84" t="s">
        <v>414</v>
      </c>
      <c r="B29" s="84" t="s">
        <v>415</v>
      </c>
      <c r="C29" s="87" t="s">
        <v>26</v>
      </c>
      <c r="D29" s="84" t="s">
        <v>416</v>
      </c>
      <c r="E29" s="84" t="s">
        <v>417</v>
      </c>
      <c r="F29" s="87" t="s">
        <v>26</v>
      </c>
      <c r="G29" s="84" t="s">
        <v>337</v>
      </c>
      <c r="H29" s="84" t="s">
        <v>338</v>
      </c>
      <c r="I29" s="87" t="s">
        <v>26</v>
      </c>
      <c r="J29" s="84"/>
      <c r="K29" s="84"/>
      <c r="L29" s="85"/>
    </row>
    <row r="30" ht="15" customHeight="1" spans="1:12">
      <c r="A30" s="84" t="s">
        <v>421</v>
      </c>
      <c r="B30" s="84" t="s">
        <v>422</v>
      </c>
      <c r="C30" s="87" t="s">
        <v>26</v>
      </c>
      <c r="D30" s="84" t="s">
        <v>423</v>
      </c>
      <c r="E30" s="84" t="s">
        <v>424</v>
      </c>
      <c r="F30" s="87" t="s">
        <v>26</v>
      </c>
      <c r="G30" s="84" t="s">
        <v>343</v>
      </c>
      <c r="H30" s="84" t="s">
        <v>344</v>
      </c>
      <c r="I30" s="87" t="s">
        <v>26</v>
      </c>
      <c r="J30" s="84"/>
      <c r="K30" s="84"/>
      <c r="L30" s="85"/>
    </row>
    <row r="31" ht="15" customHeight="1" spans="1:12">
      <c r="A31" s="84" t="s">
        <v>428</v>
      </c>
      <c r="B31" s="84" t="s">
        <v>429</v>
      </c>
      <c r="C31" s="87" t="s">
        <v>26</v>
      </c>
      <c r="D31" s="84" t="s">
        <v>430</v>
      </c>
      <c r="E31" s="84" t="s">
        <v>431</v>
      </c>
      <c r="F31" s="87" t="s">
        <v>26</v>
      </c>
      <c r="G31" s="84" t="s">
        <v>349</v>
      </c>
      <c r="H31" s="84" t="s">
        <v>350</v>
      </c>
      <c r="I31" s="87" t="s">
        <v>26</v>
      </c>
      <c r="J31" s="84"/>
      <c r="K31" s="84"/>
      <c r="L31" s="85"/>
    </row>
    <row r="32" ht="15" customHeight="1" spans="1:12">
      <c r="A32" s="84" t="s">
        <v>434</v>
      </c>
      <c r="B32" s="84" t="s">
        <v>493</v>
      </c>
      <c r="C32" s="87" t="s">
        <v>26</v>
      </c>
      <c r="D32" s="84" t="s">
        <v>436</v>
      </c>
      <c r="E32" s="84" t="s">
        <v>437</v>
      </c>
      <c r="F32" s="87" t="s">
        <v>26</v>
      </c>
      <c r="G32" s="84" t="s">
        <v>355</v>
      </c>
      <c r="H32" s="84" t="s">
        <v>356</v>
      </c>
      <c r="I32" s="87" t="s">
        <v>26</v>
      </c>
      <c r="J32" s="84"/>
      <c r="K32" s="84"/>
      <c r="L32" s="85"/>
    </row>
    <row r="33" ht="15" customHeight="1" spans="1:12">
      <c r="A33" s="84"/>
      <c r="B33" s="84"/>
      <c r="C33" s="85"/>
      <c r="D33" s="84" t="s">
        <v>440</v>
      </c>
      <c r="E33" s="84" t="s">
        <v>441</v>
      </c>
      <c r="F33" s="87" t="s">
        <v>494</v>
      </c>
      <c r="G33" s="84" t="s">
        <v>361</v>
      </c>
      <c r="H33" s="84" t="s">
        <v>362</v>
      </c>
      <c r="I33" s="87" t="s">
        <v>26</v>
      </c>
      <c r="J33" s="84"/>
      <c r="K33" s="84"/>
      <c r="L33" s="85"/>
    </row>
    <row r="34" ht="15" customHeight="1" spans="1:12">
      <c r="A34" s="84"/>
      <c r="B34" s="84"/>
      <c r="C34" s="85"/>
      <c r="D34" s="84" t="s">
        <v>445</v>
      </c>
      <c r="E34" s="84" t="s">
        <v>446</v>
      </c>
      <c r="F34" s="87" t="s">
        <v>26</v>
      </c>
      <c r="G34" s="84" t="s">
        <v>368</v>
      </c>
      <c r="H34" s="84" t="s">
        <v>369</v>
      </c>
      <c r="I34" s="87" t="s">
        <v>26</v>
      </c>
      <c r="J34" s="84"/>
      <c r="K34" s="84"/>
      <c r="L34" s="85"/>
    </row>
    <row r="35" ht="15" customHeight="1" spans="1:12">
      <c r="A35" s="84"/>
      <c r="B35" s="84"/>
      <c r="C35" s="85"/>
      <c r="D35" s="84" t="s">
        <v>449</v>
      </c>
      <c r="E35" s="84" t="s">
        <v>450</v>
      </c>
      <c r="F35" s="87" t="s">
        <v>26</v>
      </c>
      <c r="G35" s="84" t="s">
        <v>375</v>
      </c>
      <c r="H35" s="84" t="s">
        <v>376</v>
      </c>
      <c r="I35" s="87" t="s">
        <v>26</v>
      </c>
      <c r="J35" s="84"/>
      <c r="K35" s="84"/>
      <c r="L35" s="85"/>
    </row>
    <row r="36" ht="15" customHeight="1" spans="1:12">
      <c r="A36" s="84"/>
      <c r="B36" s="84"/>
      <c r="C36" s="85"/>
      <c r="D36" s="84" t="s">
        <v>451</v>
      </c>
      <c r="E36" s="84" t="s">
        <v>452</v>
      </c>
      <c r="F36" s="87" t="s">
        <v>26</v>
      </c>
      <c r="G36" s="84"/>
      <c r="H36" s="84"/>
      <c r="I36" s="85"/>
      <c r="J36" s="84"/>
      <c r="K36" s="84"/>
      <c r="L36" s="85"/>
    </row>
    <row r="37" ht="15" customHeight="1" spans="1:12">
      <c r="A37" s="84"/>
      <c r="B37" s="84"/>
      <c r="C37" s="85"/>
      <c r="D37" s="84" t="s">
        <v>453</v>
      </c>
      <c r="E37" s="84" t="s">
        <v>454</v>
      </c>
      <c r="F37" s="87" t="s">
        <v>26</v>
      </c>
      <c r="G37" s="84"/>
      <c r="H37" s="84"/>
      <c r="I37" s="85"/>
      <c r="J37" s="84"/>
      <c r="K37" s="84"/>
      <c r="L37" s="85"/>
    </row>
    <row r="38" ht="15" customHeight="1" spans="1:12">
      <c r="A38" s="84"/>
      <c r="B38" s="84"/>
      <c r="C38" s="85"/>
      <c r="D38" s="84" t="s">
        <v>455</v>
      </c>
      <c r="E38" s="84" t="s">
        <v>456</v>
      </c>
      <c r="F38" s="87" t="s">
        <v>26</v>
      </c>
      <c r="G38" s="84"/>
      <c r="H38" s="84"/>
      <c r="I38" s="85"/>
      <c r="J38" s="84"/>
      <c r="K38" s="84"/>
      <c r="L38" s="85"/>
    </row>
    <row r="39" ht="15" customHeight="1" spans="1:12">
      <c r="A39" s="100" t="s">
        <v>495</v>
      </c>
      <c r="B39" s="100"/>
      <c r="C39" s="100"/>
      <c r="D39" s="100"/>
      <c r="E39" s="100"/>
      <c r="F39" s="100"/>
      <c r="G39" s="100"/>
      <c r="H39" s="100"/>
      <c r="I39" s="100"/>
      <c r="J39" s="100"/>
      <c r="K39" s="100"/>
      <c r="L39" s="10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1"/>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496</v>
      </c>
    </row>
    <row r="2" ht="14.25" spans="20:20">
      <c r="T2" s="82" t="s">
        <v>497</v>
      </c>
    </row>
    <row r="3" ht="14.25" spans="1:20">
      <c r="A3" s="82" t="s">
        <v>2</v>
      </c>
      <c r="T3" s="82" t="s">
        <v>3</v>
      </c>
    </row>
    <row r="4" ht="19.5" customHeight="1" spans="1:20">
      <c r="A4" s="92" t="s">
        <v>6</v>
      </c>
      <c r="B4" s="92"/>
      <c r="C4" s="92"/>
      <c r="D4" s="92"/>
      <c r="E4" s="92" t="s">
        <v>240</v>
      </c>
      <c r="F4" s="92"/>
      <c r="G4" s="92"/>
      <c r="H4" s="92" t="s">
        <v>241</v>
      </c>
      <c r="I4" s="92"/>
      <c r="J4" s="92"/>
      <c r="K4" s="92" t="s">
        <v>242</v>
      </c>
      <c r="L4" s="92"/>
      <c r="M4" s="92"/>
      <c r="N4" s="92"/>
      <c r="O4" s="92"/>
      <c r="P4" s="92" t="s">
        <v>118</v>
      </c>
      <c r="Q4" s="92"/>
      <c r="R4" s="92"/>
      <c r="S4" s="92"/>
      <c r="T4" s="92"/>
    </row>
    <row r="5" ht="19.5" customHeight="1" spans="1:20">
      <c r="A5" s="92" t="s">
        <v>135</v>
      </c>
      <c r="B5" s="92"/>
      <c r="C5" s="92"/>
      <c r="D5" s="92" t="s">
        <v>136</v>
      </c>
      <c r="E5" s="92" t="s">
        <v>142</v>
      </c>
      <c r="F5" s="92" t="s">
        <v>243</v>
      </c>
      <c r="G5" s="92" t="s">
        <v>244</v>
      </c>
      <c r="H5" s="92" t="s">
        <v>142</v>
      </c>
      <c r="I5" s="92" t="s">
        <v>199</v>
      </c>
      <c r="J5" s="92" t="s">
        <v>200</v>
      </c>
      <c r="K5" s="92" t="s">
        <v>142</v>
      </c>
      <c r="L5" s="92" t="s">
        <v>199</v>
      </c>
      <c r="M5" s="92"/>
      <c r="N5" s="92" t="s">
        <v>199</v>
      </c>
      <c r="O5" s="92" t="s">
        <v>200</v>
      </c>
      <c r="P5" s="92" t="s">
        <v>142</v>
      </c>
      <c r="Q5" s="92" t="s">
        <v>243</v>
      </c>
      <c r="R5" s="92" t="s">
        <v>244</v>
      </c>
      <c r="S5" s="92" t="s">
        <v>244</v>
      </c>
      <c r="T5" s="92"/>
    </row>
    <row r="6" ht="19.5" customHeight="1" spans="1:20">
      <c r="A6" s="92"/>
      <c r="B6" s="92"/>
      <c r="C6" s="92"/>
      <c r="D6" s="92"/>
      <c r="E6" s="92"/>
      <c r="F6" s="92"/>
      <c r="G6" s="92" t="s">
        <v>137</v>
      </c>
      <c r="H6" s="92"/>
      <c r="I6" s="92"/>
      <c r="J6" s="92" t="s">
        <v>137</v>
      </c>
      <c r="K6" s="92"/>
      <c r="L6" s="92" t="s">
        <v>137</v>
      </c>
      <c r="M6" s="92" t="s">
        <v>246</v>
      </c>
      <c r="N6" s="92" t="s">
        <v>245</v>
      </c>
      <c r="O6" s="92" t="s">
        <v>137</v>
      </c>
      <c r="P6" s="92"/>
      <c r="Q6" s="92"/>
      <c r="R6" s="92" t="s">
        <v>137</v>
      </c>
      <c r="S6" s="92" t="s">
        <v>247</v>
      </c>
      <c r="T6" s="92" t="s">
        <v>248</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139</v>
      </c>
      <c r="B8" s="92" t="s">
        <v>140</v>
      </c>
      <c r="C8" s="92" t="s">
        <v>141</v>
      </c>
      <c r="D8" s="92" t="s">
        <v>10</v>
      </c>
      <c r="E8" s="83" t="s">
        <v>11</v>
      </c>
      <c r="F8" s="83" t="s">
        <v>12</v>
      </c>
      <c r="G8" s="83" t="s">
        <v>21</v>
      </c>
      <c r="H8" s="83" t="s">
        <v>25</v>
      </c>
      <c r="I8" s="83" t="s">
        <v>30</v>
      </c>
      <c r="J8" s="83" t="s">
        <v>34</v>
      </c>
      <c r="K8" s="83" t="s">
        <v>39</v>
      </c>
      <c r="L8" s="83" t="s">
        <v>43</v>
      </c>
      <c r="M8" s="83" t="s">
        <v>48</v>
      </c>
      <c r="N8" s="83" t="s">
        <v>52</v>
      </c>
      <c r="O8" s="83" t="s">
        <v>55</v>
      </c>
      <c r="P8" s="83" t="s">
        <v>58</v>
      </c>
      <c r="Q8" s="83" t="s">
        <v>62</v>
      </c>
      <c r="R8" s="83" t="s">
        <v>65</v>
      </c>
      <c r="S8" s="83" t="s">
        <v>68</v>
      </c>
      <c r="T8" s="83" t="s">
        <v>71</v>
      </c>
    </row>
    <row r="9" ht="19.5" customHeight="1" spans="1:20">
      <c r="A9" s="92"/>
      <c r="B9" s="92"/>
      <c r="C9" s="92"/>
      <c r="D9" s="92" t="s">
        <v>142</v>
      </c>
      <c r="E9" s="87"/>
      <c r="F9" s="87"/>
      <c r="G9" s="87"/>
      <c r="H9" s="87"/>
      <c r="I9" s="87"/>
      <c r="J9" s="87"/>
      <c r="K9" s="87"/>
      <c r="L9" s="87"/>
      <c r="M9" s="87"/>
      <c r="N9" s="87"/>
      <c r="O9" s="87"/>
      <c r="P9" s="87"/>
      <c r="Q9" s="87"/>
      <c r="R9" s="87"/>
      <c r="S9" s="87"/>
      <c r="T9" s="87"/>
    </row>
    <row r="10" ht="19.5" customHeight="1" spans="1:20">
      <c r="A10" s="100"/>
      <c r="B10" s="100"/>
      <c r="C10" s="100"/>
      <c r="D10" s="100"/>
      <c r="E10" s="87"/>
      <c r="F10" s="87"/>
      <c r="G10" s="87"/>
      <c r="H10" s="87"/>
      <c r="I10" s="87"/>
      <c r="J10" s="87"/>
      <c r="K10" s="87"/>
      <c r="L10" s="87"/>
      <c r="M10" s="87"/>
      <c r="N10" s="87"/>
      <c r="O10" s="87"/>
      <c r="P10" s="87"/>
      <c r="Q10" s="87"/>
      <c r="R10" s="87"/>
      <c r="S10" s="87"/>
      <c r="T10" s="87"/>
    </row>
    <row r="11" ht="19.5" customHeight="1" spans="1:20">
      <c r="A11" s="100" t="s">
        <v>498</v>
      </c>
      <c r="B11" s="100"/>
      <c r="C11" s="100"/>
      <c r="D11" s="100"/>
      <c r="E11" s="100"/>
      <c r="F11" s="100"/>
      <c r="G11" s="100"/>
      <c r="H11" s="100"/>
      <c r="I11" s="100"/>
      <c r="J11" s="100"/>
      <c r="K11" s="100"/>
      <c r="L11" s="100"/>
      <c r="M11" s="100"/>
      <c r="N11" s="100"/>
      <c r="O11" s="100"/>
      <c r="P11" s="100"/>
      <c r="Q11" s="100"/>
      <c r="R11" s="100"/>
      <c r="S11" s="100"/>
      <c r="T11" s="10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499</v>
      </c>
    </row>
    <row r="2" ht="14.25" spans="12:12">
      <c r="L2" s="82" t="s">
        <v>500</v>
      </c>
    </row>
    <row r="3" ht="14.25" spans="1:12">
      <c r="A3" s="82" t="s">
        <v>2</v>
      </c>
      <c r="L3" s="82" t="s">
        <v>3</v>
      </c>
    </row>
    <row r="4" ht="19.5" customHeight="1" spans="1:12">
      <c r="A4" s="92" t="s">
        <v>6</v>
      </c>
      <c r="B4" s="92"/>
      <c r="C4" s="92"/>
      <c r="D4" s="92"/>
      <c r="E4" s="92" t="s">
        <v>240</v>
      </c>
      <c r="F4" s="92"/>
      <c r="G4" s="92"/>
      <c r="H4" s="92" t="s">
        <v>241</v>
      </c>
      <c r="I4" s="92" t="s">
        <v>242</v>
      </c>
      <c r="J4" s="92" t="s">
        <v>118</v>
      </c>
      <c r="K4" s="92"/>
      <c r="L4" s="92"/>
    </row>
    <row r="5" ht="19.5" customHeight="1" spans="1:12">
      <c r="A5" s="92" t="s">
        <v>135</v>
      </c>
      <c r="B5" s="92"/>
      <c r="C5" s="92"/>
      <c r="D5" s="92" t="s">
        <v>136</v>
      </c>
      <c r="E5" s="92" t="s">
        <v>142</v>
      </c>
      <c r="F5" s="92" t="s">
        <v>501</v>
      </c>
      <c r="G5" s="92" t="s">
        <v>502</v>
      </c>
      <c r="H5" s="92"/>
      <c r="I5" s="92"/>
      <c r="J5" s="92" t="s">
        <v>142</v>
      </c>
      <c r="K5" s="92" t="s">
        <v>501</v>
      </c>
      <c r="L5" s="83" t="s">
        <v>502</v>
      </c>
    </row>
    <row r="6" ht="19.5" customHeight="1" spans="1:12">
      <c r="A6" s="92"/>
      <c r="B6" s="92"/>
      <c r="C6" s="92"/>
      <c r="D6" s="92"/>
      <c r="E6" s="92"/>
      <c r="F6" s="92"/>
      <c r="G6" s="92"/>
      <c r="H6" s="92"/>
      <c r="I6" s="92"/>
      <c r="J6" s="92"/>
      <c r="K6" s="92"/>
      <c r="L6" s="83" t="s">
        <v>247</v>
      </c>
    </row>
    <row r="7" ht="19.5" customHeight="1" spans="1:12">
      <c r="A7" s="92"/>
      <c r="B7" s="92"/>
      <c r="C7" s="92"/>
      <c r="D7" s="92"/>
      <c r="E7" s="92"/>
      <c r="F7" s="92"/>
      <c r="G7" s="92"/>
      <c r="H7" s="92"/>
      <c r="I7" s="92"/>
      <c r="J7" s="92"/>
      <c r="K7" s="92"/>
      <c r="L7" s="83"/>
    </row>
    <row r="8" ht="19.5" customHeight="1" spans="1:12">
      <c r="A8" s="92" t="s">
        <v>139</v>
      </c>
      <c r="B8" s="92" t="s">
        <v>140</v>
      </c>
      <c r="C8" s="92" t="s">
        <v>141</v>
      </c>
      <c r="D8" s="92" t="s">
        <v>10</v>
      </c>
      <c r="E8" s="83" t="s">
        <v>11</v>
      </c>
      <c r="F8" s="83" t="s">
        <v>12</v>
      </c>
      <c r="G8" s="83" t="s">
        <v>21</v>
      </c>
      <c r="H8" s="83" t="s">
        <v>25</v>
      </c>
      <c r="I8" s="83" t="s">
        <v>30</v>
      </c>
      <c r="J8" s="83" t="s">
        <v>34</v>
      </c>
      <c r="K8" s="83" t="s">
        <v>39</v>
      </c>
      <c r="L8" s="83" t="s">
        <v>43</v>
      </c>
    </row>
    <row r="9" ht="19.5" customHeight="1" spans="1:12">
      <c r="A9" s="92"/>
      <c r="B9" s="92"/>
      <c r="C9" s="92"/>
      <c r="D9" s="92" t="s">
        <v>142</v>
      </c>
      <c r="E9" s="87"/>
      <c r="F9" s="87"/>
      <c r="G9" s="87"/>
      <c r="H9" s="87"/>
      <c r="I9" s="87"/>
      <c r="J9" s="87"/>
      <c r="K9" s="87"/>
      <c r="L9" s="87"/>
    </row>
    <row r="10" ht="19.5" customHeight="1" spans="1:12">
      <c r="A10" s="100"/>
      <c r="B10" s="100"/>
      <c r="C10" s="100"/>
      <c r="D10" s="100"/>
      <c r="E10" s="87"/>
      <c r="F10" s="87"/>
      <c r="G10" s="87"/>
      <c r="H10" s="87"/>
      <c r="I10" s="87"/>
      <c r="J10" s="87"/>
      <c r="K10" s="87"/>
      <c r="L10" s="87"/>
    </row>
    <row r="11" ht="19.5" customHeight="1" spans="1:12">
      <c r="A11" s="100" t="s">
        <v>503</v>
      </c>
      <c r="B11" s="100"/>
      <c r="C11" s="100"/>
      <c r="D11" s="100"/>
      <c r="E11" s="100"/>
      <c r="F11" s="100"/>
      <c r="G11" s="100"/>
      <c r="H11" s="100"/>
      <c r="I11" s="100"/>
      <c r="J11" s="100"/>
      <c r="K11" s="100"/>
      <c r="L11" s="10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附件12国有资产使用情况表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2024-08-29T07:58:00Z</dcterms:created>
  <dcterms:modified xsi:type="dcterms:W3CDTF">2024-10-21T07:39:26Z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2024-08-29T07:58:27.770Z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5C870BBBF5344AFA9E824E0E83896A5D_12</vt:lpwstr>
  </property>
  <property fmtid="{D5CDD505-2E9C-101B-9397-08002B2CF9AE}" pid="10" name="KSOProductBuildVer">
    <vt:lpwstr>2052-12.1.0.18276</vt:lpwstr>
  </property>
</Properties>
</file>