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<sst xmlns="http://schemas.openxmlformats.org/spreadsheetml/2006/main" count="2519" uniqueCount="697">
  <si>
    <t>收入支出决算表</t>
  </si>
  <si>
    <t>公开01表</t>
  </si>
  <si>
    <t>部门：临沧市人民政府办公室</t>
  </si>
  <si>
    <t>金额单位：万元</t>
  </si>
  <si>
    <t>收入</t>
  </si>
  <si>
    <t>支出</t>
  </si>
  <si>
    <t>项目</t>
  </si>
  <si>
    <t>行次</t>
  </si>
  <si>
    <t>金额</t>
  </si>
  <si>
    <t>项目(按功能分类)</t>
  </si>
  <si>
    <t>栏次</t>
  </si>
  <si>
    <t>1</t>
  </si>
  <si>
    <t>2</t>
  </si>
  <si>
    <t>一、一般公共预算财政拨款收入</t>
  </si>
  <si>
    <t>3,620.03</t>
  </si>
  <si>
    <t>一、一般公共服务支出</t>
  </si>
  <si>
    <t>31</t>
  </si>
  <si>
    <t>3,031.18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</si>
  <si>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</si>
  <si>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</si>
  <si>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</si>
  <si>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</si>
  <si>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</si>
  <si>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</si>
  <si>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</si>
  <si>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</si>
  <si>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</si>
  <si>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</si>
  <si>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</si>
  <si>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</si>
  <si>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</si>
  <si>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</si>
  <si>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</si>
  <si>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</si>
  <si>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</si>
  <si>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</si>
  <si>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</si>
  <si>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</si>
  <si>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</si>
  <si>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</si>
  <si>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</si>
  <si>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</si>
  <si>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</si>
  <si>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</si>
  <si>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103.00</t>
  </si>
  <si>
    <t>八、社会保障和就业支出</t>
  </si>
  <si>
    <t>38</t>
  </si>
  <si>
    <t>366.56</t>
  </si>
  <si>
    <t>9</t>
  </si>
  <si>
    <t>九、卫生健康支出</t>
  </si>
  <si>
    <t>39</t>
  </si>
  <si>
    <t>116.00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</si>
  <si>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</si>
  <si>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</si>
  <si>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</si>
  <si>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</si>
  <si>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</si>
  <si>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</si>
  <si>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</si>
  <si>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</si>
  <si>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</si>
  <si>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</si>
  <si>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</si>
  <si>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</si>
  <si>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</si>
  <si>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</si>
  <si>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</si>
  <si>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</si>
  <si>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</si>
  <si>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</si>
  <si>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</si>
  <si>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</si>
  <si>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</si>
  <si>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</si>
  <si>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</si>
  <si>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</si>
  <si>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</si>
  <si>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</si>
  <si>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</si>
  <si>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</si>
  <si>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</si>
  <si>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</si>
  <si>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140.91</t>
  </si>
  <si>
    <t>20</t>
  </si>
  <si>
    <t>二十、粮油物资储备支出</t>
  </si>
  <si>
    <t>50</t>
  </si>
  <si>
    <t>21</t>
  </si>
  <si>
    <t>二十一、国有资本经营预算支出</t>
  </si>
  <si>
    <t>51</t>
  </si>
  <si>
    <t>22</t>
  </si>
  <si>
    <t>二十二、灾害防治及应急管理支出</t>
  </si>
  <si>
    <t>52</t>
  </si>
  <si>
    <t>23</t>
  </si>
  <si>
    <t>二十三、其他支出</t>
  </si>
  <si>
    <t>53</t>
  </si>
  <si>
    <t>56.00</t>
  </si>
  <si>
    <t>24</t>
  </si>
  <si>
    <t>二十四、债务还本支出</t>
  </si>
  <si>
    <t>54</t>
  </si>
  <si>
    <t>25</t>
  </si>
  <si>
    <t>二十五、债务付息支出</t>
  </si>
  <si>
    <t>55</t>
  </si>
  <si>
    <t>26</t>
  </si>
  <si>
    <t>二十六、抗疫特别国债安排的支出</t>
  </si>
  <si>
    <t>56</t>
  </si>
  <si>
    <t>本年收入合计</t>
  </si>
  <si>
    <t>27</t>
  </si>
  <si>
    <t>3,723.03</t>
  </si>
  <si>
    <t>本年支出合计</t>
  </si>
  <si>
    <t>57</t>
  </si>
  <si>
    <t>3,710.65</t>
  </si>
  <si>
    <t xml:space="preserve">    使用专用结余</t>
  </si>
  <si>
    <t>28</t>
  </si>
  <si>
    <t>结余分配</t>
  </si>
  <si>
    <t>58</t>
  </si>
  <si>
    <t xml:space="preserve">    年初结转和结余</t>
  </si>
  <si>
    <t>29</t>
  </si>
  <si>
    <t>92.32</t>
  </si>
  <si>
    <t>年末结转和结余</t>
  </si>
  <si>
    <t>59</t>
  </si>
  <si>
    <t>104.69</t>
  </si>
  <si>
    <t>总计</t>
  </si>
  <si>
    <t>30</t>
  </si>
  <si>
    <t>3,815.34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</si>
  <si>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</si>
  <si>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</si>
  <si>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</si>
  <si>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</si>
  <si>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</si>
  <si>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</si>
  <si>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</si>
  <si>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</si>
  <si>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</si>
  <si>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</si>
  <si>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</si>
  <si>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</si>
  <si>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</si>
  <si>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</si>
  <si>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</si>
  <si>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</si>
  <si>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</si>
  <si>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</si>
  <si>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</si>
  <si>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</si>
  <si>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</si>
  <si>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3,043.55</t>
  </si>
  <si>
    <t>2,940.55</t>
  </si>
  <si>
    <t>20103</t>
  </si>
  <si>
    <t>政府办公厅（室）及相关机构事务</t>
  </si>
  <si>
    <t>2010301</t>
  </si>
  <si>
    <t>行政运行</t>
  </si>
  <si>
    <t>1,522.44</t>
  </si>
  <si>
    <t>2010302</t>
  </si>
  <si>
    <t>一般行政管理事务</t>
  </si>
  <si>
    <t>1,521.11</t>
  </si>
  <si>
    <t>1,418.11</t>
  </si>
  <si>
    <t>208</t>
  </si>
  <si>
    <t>社会保障和就业支出</t>
  </si>
  <si>
    <t>20805</t>
  </si>
  <si>
    <t>行政事业单位养老支出</t>
  </si>
  <si>
    <t>313.43</t>
  </si>
  <si>
    <t>2080501</t>
  </si>
  <si>
    <t>行政单位离退休</t>
  </si>
  <si>
    <t>96.89</t>
  </si>
  <si>
    <t>2080505</t>
  </si>
  <si>
    <t>机关事业单位基本养老保险缴费支出</t>
  </si>
  <si>
    <t>188.73</t>
  </si>
  <si>
    <t>2080506</t>
  </si>
  <si>
    <t>机关事业单位职业年金缴费支出</t>
  </si>
  <si>
    <t>27.81</t>
  </si>
  <si>
    <t>20808</t>
  </si>
  <si>
    <t>抚恤</t>
  </si>
  <si>
    <t>53.13</t>
  </si>
  <si>
    <t>2080801</t>
  </si>
  <si>
    <t>死亡抚恤</t>
  </si>
  <si>
    <t>210</t>
  </si>
  <si>
    <t>卫生健康支出</t>
  </si>
  <si>
    <t>21011</t>
  </si>
  <si>
    <t>行政事业单位医疗</t>
  </si>
  <si>
    <t>2101101</t>
  </si>
  <si>
    <t>行政单位医疗</t>
  </si>
  <si>
    <t>65.87</t>
  </si>
  <si>
    <t>2101102</t>
  </si>
  <si>
    <t>事业单位医疗</t>
  </si>
  <si>
    <t>7.38</t>
  </si>
  <si>
    <t>2101103</t>
  </si>
  <si>
    <t>公务员医疗补助</t>
  </si>
  <si>
    <t>36.82</t>
  </si>
  <si>
    <t>2101199</t>
  </si>
  <si>
    <t>其他行政事业单位医疗支出</t>
  </si>
  <si>
    <t>5.94</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</si>
  <si>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</si>
  <si>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</si>
  <si>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</si>
  <si>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</si>
  <si>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</si>
  <si>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</si>
  <si>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</si>
  <si>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</si>
  <si>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</si>
  <si>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</si>
  <si>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</si>
  <si>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</si>
  <si>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</si>
  <si>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</si>
  <si>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</si>
  <si>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</si>
  <si>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</si>
  <si>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</si>
  <si>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2,145.91</t>
  </si>
  <si>
    <t>1,564.74</t>
  </si>
  <si>
    <t>1,508.74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</si>
  <si>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</si>
  <si>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</si>
  <si>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</si>
  <si>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</si>
  <si>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</si>
  <si>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</si>
  <si>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</si>
  <si>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</si>
  <si>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</si>
  <si>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</si>
  <si>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</si>
  <si>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</si>
  <si>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</si>
  <si>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</si>
  <si>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</si>
  <si>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</si>
  <si>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</si>
  <si>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</si>
  <si>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</si>
  <si>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</si>
  <si>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</si>
  <si>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</si>
  <si>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</si>
  <si>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</si>
  <si>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</si>
  <si>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</si>
  <si>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</si>
  <si>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</si>
  <si>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</si>
  <si>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</si>
  <si>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</si>
  <si>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</si>
  <si>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</si>
  <si>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1,474.11</t>
  </si>
  <si>
    <t>1,973.08</t>
  </si>
  <si>
    <t>172.83</t>
  </si>
  <si>
    <t>1,351.88</t>
  </si>
  <si>
    <t>170.56</t>
  </si>
  <si>
    <t>364.29</t>
  </si>
  <si>
    <t>2.27</t>
  </si>
  <si>
    <t>311.16</t>
  </si>
  <si>
    <t>94.62</t>
  </si>
  <si>
    <t>注：本表反映部门本年度一般公共预算财政拨款的收支和年初、年末结转结余情况。</t>
  </si>
  <si>
    <t>一般公共预算财政拨款基本支出决算表</t>
  </si>
  <si>
    <t>公开06表</t>
  </si>
  <si>
    <t>科目编码</t>
  </si>
  <si>
    <t>301</t>
  </si>
  <si>
    <t>工资福利支出</t>
  </si>
  <si>
    <t>1,823.53</t>
  </si>
  <si>
    <t>302</t>
  </si>
  <si>
    <t>商品和服务支出</t>
  </si>
  <si>
    <t>310</t>
  </si>
  <si>
    <t>资本性支出</t>
  </si>
  <si>
    <t>30101</t>
  </si>
  <si>
    <t xml:space="preserve">  基本工资</t>
  </si>
  <si>
    <t>487.22</t>
  </si>
  <si>
    <t>30201</t>
  </si>
  <si>
    <t xml:space="preserve">  办公费</t>
  </si>
  <si>
    <t>31.02</t>
  </si>
  <si>
    <t>31001</t>
  </si>
  <si>
    <t xml:space="preserve">  房屋建筑物购建</t>
  </si>
  <si>
    <t>30102</t>
  </si>
  <si>
    <t xml:space="preserve">  津贴补贴</t>
  </si>
  <si>
    <t>535.47</t>
  </si>
  <si>
    <t>30202</t>
  </si>
  <si>
    <t xml:space="preserve">  印刷费</t>
  </si>
  <si>
    <t>31002</t>
  </si>
  <si>
    <t xml:space="preserve">  办公设备购置</t>
  </si>
  <si>
    <t>30103</t>
  </si>
  <si>
    <t xml:space="preserve">  奖金</t>
  </si>
  <si>
    <t>236.42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</si>
  <si>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</si>
  <si>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</si>
  <si>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</si>
  <si>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</si>
  <si>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</si>
  <si>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</si>
  <si>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</si>
  <si>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</si>
  <si>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</si>
  <si>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</si>
  <si>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</si>
  <si>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</si>
  <si>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</si>
  <si>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</si>
  <si>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</si>
  <si>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</si>
  <si>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</si>
  <si>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</si>
  <si>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</si>
  <si>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</si>
  <si>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</si>
  <si>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</si>
  <si>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</si>
  <si>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</si>
  <si>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</si>
  <si>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</si>
  <si>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</si>
  <si>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</si>
  <si>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</si>
  <si>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</si>
  <si>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</si>
  <si>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71.45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</si>
  <si>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</si>
  <si>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</si>
  <si>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</si>
  <si>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</si>
  <si>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</si>
  <si>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</si>
  <si>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</si>
  <si>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</si>
  <si>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</si>
  <si>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</si>
  <si>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</si>
  <si>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</si>
  <si>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8.13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</si>
  <si>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</si>
  <si>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</si>
  <si>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</si>
  <si>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</si>
  <si>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</si>
  <si>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</si>
  <si>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</si>
  <si>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</si>
  <si>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</si>
  <si>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</si>
  <si>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</si>
  <si>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</si>
  <si>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</si>
  <si>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</si>
  <si>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</si>
  <si>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</si>
  <si>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</si>
  <si>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</si>
  <si>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</si>
  <si>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</si>
  <si>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</si>
  <si>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</si>
  <si>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</si>
  <si>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</si>
  <si>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149.55</t>
  </si>
  <si>
    <t>30215</t>
  </si>
  <si>
    <t xml:space="preserve">  会议费</t>
  </si>
  <si>
    <t>31021</t>
  </si>
  <si>
    <t xml:space="preserve">  文物和陈列品购置</t>
  </si>
  <si>
    <t>30301</t>
  </si>
  <si>
    <t xml:space="preserve">  离休费</t>
  </si>
  <si>
    <t>22.29</t>
  </si>
  <si>
    <t>30216</t>
  </si>
  <si>
    <t xml:space="preserve">  培训费</t>
  </si>
  <si>
    <t>31022</t>
  </si>
  <si>
    <t xml:space="preserve">  无形资产购置</t>
  </si>
  <si>
    <t>30302</t>
  </si>
  <si>
    <t xml:space="preserve">  退休费</t>
  </si>
  <si>
    <t>72.32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</si>
  <si>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</si>
  <si>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</si>
  <si>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</si>
  <si>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</si>
  <si>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</si>
  <si>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</si>
  <si>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</si>
  <si>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</si>
  <si>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</si>
  <si>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</si>
  <si>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</si>
  <si>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</si>
  <si>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51.50</t>
  </si>
  <si>
    <t>30224</t>
  </si>
  <si>
    <t xml:space="preserve">  被装购置费</t>
  </si>
  <si>
    <t>31201</t>
  </si>
  <si>
    <t xml:space="preserve">  资本金注入</t>
  </si>
  <si>
    <t>30305</t>
  </si>
  <si>
    <t xml:space="preserve">  生活补助</t>
  </si>
  <si>
    <t>1.63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</si>
  <si>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</si>
  <si>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</si>
  <si>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</si>
  <si>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</si>
  <si>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</si>
  <si>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</si>
  <si>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</si>
  <si>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</si>
  <si>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</si>
  <si>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</si>
  <si>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</si>
  <si>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</si>
  <si>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</si>
  <si>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</si>
  <si>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</si>
  <si>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</si>
  <si>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</si>
  <si>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</si>
  <si>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</si>
  <si>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</si>
  <si>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</si>
  <si>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9.47</t>
  </si>
  <si>
    <t>31299</t>
  </si>
  <si>
    <t xml:space="preserve">  其他对企业补助</t>
  </si>
  <si>
    <t>30309</t>
  </si>
  <si>
    <t xml:space="preserve">  奖励金</t>
  </si>
  <si>
    <t>30229</t>
  </si>
  <si>
    <t xml:space="preserve">  福利费</t>
  </si>
  <si>
    <t>0.06</t>
  </si>
  <si>
    <t>399</t>
  </si>
  <si>
    <t>30310</t>
  </si>
  <si>
    <t xml:space="preserve">  个人农业生产补贴</t>
  </si>
  <si>
    <t>30231</t>
  </si>
  <si>
    <t xml:space="preserve">  公务用车运行维护费</t>
  </si>
  <si>
    <t>10.50</t>
  </si>
  <si>
    <t>39907</t>
  </si>
  <si>
    <t xml:space="preserve">  国家赔偿费用支出</t>
  </si>
  <si>
    <t>30311</t>
  </si>
  <si>
    <t xml:space="preserve">  代缴社会保险费</t>
  </si>
  <si>
    <t>30239</t>
  </si>
  <si>
    <t xml:space="preserve">  其他交通费用</t>
  </si>
  <si>
    <t>96.67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</si>
  <si>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</si>
  <si>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</si>
  <si>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</si>
  <si>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</si>
  <si>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</si>
  <si>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</si>
  <si>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</si>
  <si>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</si>
  <si>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</si>
  <si>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</si>
  <si>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25.11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</si>
  <si>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</si>
  <si>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</si>
  <si>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</si>
  <si>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</si>
  <si>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</si>
  <si>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</si>
  <si>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</si>
  <si>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</si>
  <si>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</si>
  <si>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</si>
  <si>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</si>
  <si>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</si>
  <si>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</si>
  <si>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</si>
  <si>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</si>
  <si>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</si>
  <si>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</si>
  <si>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</si>
  <si>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</si>
  <si>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</si>
  <si>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1,207.83</t>
  </si>
  <si>
    <t>309</t>
  </si>
  <si>
    <t>资本性支出（基本建设）</t>
  </si>
  <si>
    <t>311</t>
  </si>
  <si>
    <t>对企业补助（基本建设）</t>
  </si>
  <si>
    <t>43.11</t>
  </si>
  <si>
    <t>30901</t>
  </si>
  <si>
    <t>31101</t>
  </si>
  <si>
    <t>119.84</t>
  </si>
  <si>
    <t>30902</t>
  </si>
  <si>
    <t>31199</t>
  </si>
  <si>
    <t>30903</t>
  </si>
  <si>
    <t>30905</t>
  </si>
  <si>
    <t>25.24</t>
  </si>
  <si>
    <t>30906</t>
  </si>
  <si>
    <t>56.77</t>
  </si>
  <si>
    <t>30907</t>
  </si>
  <si>
    <t>24.00</t>
  </si>
  <si>
    <t>30908</t>
  </si>
  <si>
    <t>30913</t>
  </si>
  <si>
    <t>130.40</t>
  </si>
  <si>
    <t>30919</t>
  </si>
  <si>
    <t>313</t>
  </si>
  <si>
    <t>对社会保障基金补助</t>
  </si>
  <si>
    <t>187.09</t>
  </si>
  <si>
    <t>30921</t>
  </si>
  <si>
    <t>31302</t>
  </si>
  <si>
    <t xml:space="preserve">  对社会保险基金补助</t>
  </si>
  <si>
    <t>1.27</t>
  </si>
  <si>
    <t>30922</t>
  </si>
  <si>
    <t>31303</t>
  </si>
  <si>
    <t xml:space="preserve">  补充全国社会保障基金</t>
  </si>
  <si>
    <t>228.22</t>
  </si>
  <si>
    <t>30999</t>
  </si>
  <si>
    <t xml:space="preserve">  其他基本建设支出</t>
  </si>
  <si>
    <t>31304</t>
  </si>
  <si>
    <t xml:space="preserve">  对机关事业单位职业年金的补助</t>
  </si>
  <si>
    <t>210.28</t>
  </si>
  <si>
    <t>1.30</t>
  </si>
  <si>
    <t>0.04</t>
  </si>
  <si>
    <t>209.30</t>
  </si>
  <si>
    <t>2.56</t>
  </si>
  <si>
    <t>190.16</t>
  </si>
  <si>
    <t>58.21</t>
  </si>
  <si>
    <t>9.66</t>
  </si>
  <si>
    <t xml:space="preserve">  其他对个人和家庭的补助</t>
  </si>
  <si>
    <t>129.98</t>
  </si>
  <si>
    <t>0.98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</si>
  <si>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</si>
  <si>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</si>
  <si>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</si>
  <si>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</si>
  <si>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说明：临沧市人民政府办公室2023年度无政府性基金收入，也没有使用政府性基金安排的支出，故《政府性基金预算财政拨款收入支出决算表》无数据。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</si>
  <si>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</si>
  <si>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</si>
  <si>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</si>
  <si>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</si>
  <si>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</si>
  <si>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说明：临沧市人民政府办公室2023年度无国有资本经营预算收入，也没有使用国有资本经营预算安排的支出，故《国有资本经营预算财政拨款收入支出决算表》无数据。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</si>
  <si>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</si>
  <si>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</si>
  <si>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</si>
  <si>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</si>
  <si>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</si>
  <si>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</si>
  <si>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</si>
  <si>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</si>
  <si>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</si>
  <si>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</si>
  <si>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</si>
  <si>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139.50</t>
  </si>
  <si>
    <t>72.53</t>
  </si>
  <si>
    <t xml:space="preserve">  1．因公出国（境）费</t>
  </si>
  <si>
    <t xml:space="preserve">  2．公务用车购置及运行维护费</t>
  </si>
  <si>
    <t>106.00</t>
  </si>
  <si>
    <t>68.71</t>
  </si>
  <si>
    <t xml:space="preserve">    （1）公务用车购置费</t>
  </si>
  <si>
    <t xml:space="preserve">    （2）公务用车运行维护费</t>
  </si>
  <si>
    <t xml:space="preserve">  3．公务接待费</t>
  </si>
  <si>
    <t>33.50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</si>
  <si>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</si>
  <si>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</si>
  <si>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</si>
  <si>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</si>
  <si>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</si>
  <si>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</si>
  <si>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</si>
  <si>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</si>
  <si>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</si>
  <si>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</si>
  <si>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</si>
  <si>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</si>
  <si>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</si>
  <si>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</si>
  <si>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</si>
  <si>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</si>
  <si>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</si>
  <si>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</si>
  <si>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</si>
  <si>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</si>
  <si>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</si>
  <si>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</si>
  <si>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</si>
  <si>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</si>
  <si>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</si>
  <si>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</si>
  <si>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</si>
  <si>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临沧市人民政府办公室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</si>
  <si>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</si>
  <si>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</si>
  <si>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</si>
  <si>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</si>
  <si>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</si>
  <si>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</si>
  <si>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</si>
  <si>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</si>
  <si>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</si>
  <si>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</si>
  <si>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</si>
  <si>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</si>
  <si>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</si>
  <si>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</si>
  <si>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</si>
  <si>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</si>
  <si>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</si>
  <si>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</si>
  <si>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</si>
  <si>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</si>
  <si>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（一）主要职能
（1）承办省人民政府文件、指示在临沧市贯彻落实的行文工作和市人民政府向省人民政府报告、请示的拟稿和审核工作，以及省委、省人民政府及其部门和市委转由市人民政府办理的事项。
（2）负责市人民政府的会议工作，协助市人民政府领导落实会议决定事项。
（3）协助市人民政府领导组织起草或审核以市人民政府、市人民政府办公室名义发布的公文。
（4）研究各县、自治县、区人民政府和市直部门、单位请示市人民政府的事项，提出办理意见，报市人民政府领导审批。
（5）根据市人民政府领导指示，对市人民政府部门间出现的争议问题进行协调并提出处理意见，报市人民政府领导决定。
（6）督促检查各县、自治县、区人民政府和市直各部门对市人民政府决定事项及市人民政府领导指示的贯彻落实情况，及时向市人民政府领导报告；指导政府系统政务督查工作。
（7）根据市人民政府领导指示，组织专题调查研究，及时反映情况，提出建议。
（8）负责组织市人民政府参事工作。
（9）组织协调、督促指导政府系统人大代表建议和政协提案的办理工作，承办交由市人民政府和市人民政府办公室办理的人大代表建议和政协提案。承办有关民主党派对市人民政府所提意见的办理工作。
（10）承办市人大常委会、市政协对市人民政府工作的审议意见、协商意见的落实和反馈工作。
（11）负责市人民政府值班工作，及时向市人民政府领导报告重要情况，协助处理各县、自治县、区人民政府和市直各部门向市人民政府反映的重要情况，传达和督促落实市人民政府领导的指示。
（12）负责指导监督、协调推进全市政府信息公开与政务公开工作；负责全市政务信息报送、考核工作。
（13）负责市人民政府规范性文件的组织起草、审核、把关、备案等工作。
（14）负责法律顾问准入、退出和考核以及工作制度建设；组织、协调、联系、服务市委、市人民政府法律顾问对市委、市人民政府的文件、材料和有关涉法事务等提供法律服务工作。
（15）负责打击走私综合协调工作。
（16）协助配合市司法局做好市人民政府重大决策听证方面的有关工作。
（17）完成市委和市人民政府交办的其他任务。
（二）临沧市人民政府办公室内设20个机构，包括：综合调研一科、综合调研二科、综合调研三科、综合调研四科、综合调研五科、综合调研六科、综合调研七科、综合调研八科、综合调研九科、综合科、政府信息与政务公开办公室、行政科、保卫科、总值班室、参事科、督查科、议案科、规范性文件科、法律顾问科、打击走私综合协调科。市人民政府办公室所属独立编制部门5个，分别是：
1．市政府办公室
2．市政府法律顾问中心
3．市政府办公室网络管理与自动化技术中心
4．市政府政务热线办公室
5．市政府驻北京联络处</t>
  </si>
  <si>
    <t>（二）部门绩效目标的设立情况</t>
  </si>
  <si>
    <t xml:space="preserve">根据《中华人民共和国预算法》和预算绩效管理相关规定，结合年度目标任务，在申报预算的同时，设立了以下主要绩效目标：
1、绩效总目标
按照国家政策、法规规定和本部门实际情况，建立健全财务基础管理制度和约束机制，依法、有效地使用财政资金，提高财政资金使用效率，在完成本部门职能目标中合理分配人、财、物，使之达到较高的工作效率和水平。严格按照相关法律法规，对资产进行有效的管理使用。按照中央八项规定和厉行节约反对铺浪费及控制行政成本的要求，改进工作作风，制定行政成本控制目标和经费支出管理办法。按差旅费规定的级别乘坐相应的交通工具和安排住宿，会议不安排宴请。公务接待不上烟酒和高档菜肴，不喝高档酒。进一步弘扬艰苦奋斗的优良作风，带头厉行节约，加大经费减支力度，切实把有限的资金和资源更多用在发展经济、改善民生上。继续做好深化财政改革有关工作，加强机构编制和人员经费管理，加强和规范公务用车配备使用管理，严格管制因公出国（境）团组数量和规模，进一步规范公务接待工作，严格控制国际会议、论坛、庆典、节会等活动，进一步控制差旅、会议、文件等一般性支出，继续严格控制楼堂馆所建设，大力推进信息工程共建共享。严格执行行政成本管制制度和厉行节约成本的规定，加强了公务差旅机票、会务费的管理，控制了三公经费的支出，有效控制了成本的增加。建立健全的财务管理制度，严格执行《行政单位财务规则》以及行政单位财务制度财务管理办法、经费支出管理办法及货币管理办法等规章制度。                                                                                                                           
2、绩效具体目标
（1）注重增强政治理论素质。
（2）认真履行党建主体责任。                                                                                                                                                 （3）扎实深入开展主题教育。                                                                                                                                                （4）全力支持巡察抓实整改。                                                                                                                                                （5）全面提升辅政质量和水平。                                                                                                                                              （6）充分发挥督促检查作用。                                                                                                                                                  （7）抓好规范性文件审查和法律顾问工作。                                                                                                                                           （8）做好建议提案参事工作。                                                                                                                                                （9）提高信息服务决策效能。                                                                                                                                               （10）认真落实基层减负各项措施。                                                                                                                                           （11）抓实脱贫攻坚责任。                                                                                                                                                   （12）保障各项政务事务运转通畅。  </t>
  </si>
  <si>
    <t>（三）部门整体收支情况</t>
  </si>
  <si>
    <t>临沧市人民政府办公室2023年度收入合计3,723.03万元。其中：财政拨款收入3,620.03万元，占总收入的97.23%；本年度本单位未发生上级补助收入；本年度本单位未发生事业收入；本年度本单位未发生经营收入；本年度本单位未发生附属单位上缴收入；其他收入103万元，占总收入的2.77%。与上年相比，收入合计增加429.89万元，增长13.05%。其中：财政拨款收入增加408.89万元，增长12.73%，主要原因是人员增加，工资和项目工作经费增加；无上级补助收入，故无对比数；无事业收入，故无对比数；无经营收入，故无对比数；无附属单位上缴收入，故无对比数；其他收入增加21万元，增长25.61%，主要原因是驻京联络处工作经费增加。
临沧市人民政府办公室2023年度支出合计3710.65万元。其中：基本支出2145.91万元，占总支出的57.83％；项目支出1564.74万元，占总支出的42.17％；本年度本单位未发生上缴上级支出；本年度本单位未发生经营支出；本年度本单位未发生对附属单位补助支出。与上年相比，支出合计增加425.43万元，增长12.95%。其中：基本支出增加117.46万元，增长5.79%；项目支出增加307.97万元，增长24.50%。主要原因是人员增加，工资和项目工作经费增加。
（一）基本支出情况
2023年度用于保障临沧市人民政府办公室机构正常运转的日常支出2145.91万元，其中：基本工资、津贴补贴等人员经费支出1973.08万元，占基本支出的91.95％；办公费、印刷费、水电费、办公设备购置等公用经费172.83万元，占基本支出的8.05％。人均公用经费支出为1.68万元/人/年。
（二）项目支出情况
2023年度用于保障临沧市人民政府办公室为完成特定的行政工作任务或事业发展目标，用于专项业务工作的经费支出1564.74万元，其中：基本建设类项目支出0万元。具体项目开支为：市政府办公室工作经费1274.11万元，用于保障市政府和市政府办公室正常运转。市驻京联络处工作经费190.63万元，用于保障市驻京联络处在京开展工作。缉私经费24万元，用于开展打击走私活动，维护社会主义市场经济秩序，保障人民群众健康和生命安全，走私冻品及活体处置、缉私办案、基层运转和民生保障，不断提高市政府办公室“三服务”工作的质量和效率，确保市政府办公室日常工作高效有序运转，为促进全市经济社会跨越式发展作出了积极的贡献。看望慰问春节期间坚守岗位单位经费56万元，用于开展对在春节期间坚守岗位的部门和值班值守人员慰问。农业转移人口市民化奖励资金经费20万元，用于紧紧围绕市委、市政府中心工作，充分发挥参与政务、管理事务、综合服务职能，切实加大对农业农村部门的督促指导力度，确保全市农业转移人口市民化工作年度目标任务圆满完成。</t>
  </si>
  <si>
    <t>（四）部门预算管理制度建设情况</t>
  </si>
  <si>
    <t>除遵守《中华人民共和国会计法》、《中华人民共和国预算法》、《行政单位财务规则》等国家法律法规外，还结合财务具体工作实际情况，制定并实施了《临沧市人民政府办公室财务管理办法》等内部管理制度，部门预算管理制度健全并有效执行。</t>
  </si>
  <si>
    <t>（五）严控“三公经费”支出情况</t>
  </si>
  <si>
    <t>2023年度财政拨款“三公”经费支出决算中，财政拨款“三公”经费支出年初预算为139.5万元，决算为72.53万元，完成年初预算的51.99%。其中：因公出国（境）费支出年初预算为0万元，决算为1.27万元，占财政拨款“三公”经费总支出决算的1.75%，主要原因是2023年年初未预算因公出国（境）费支出，预算追加1.27万元，市政府领导参加省投资促进局组团赴香港澳门开展招商引资工作；公务用车购置费支出年初预算为0万元，决算为0万元，占财政拨款“三公”经费总支出决算的0%，完成年初预算的0%；公务用车运行维护费支出年初预算为106万元，决算为68.71万元，占财政拨款“三公”经费总支出决算的94.73%，完成年初预算的64.82%；公务接待费支出年初预算为33.50万元，决算为2.56万元，占财政拨款“三公”经费总支出决算的3.53%，完成年初预算的7.64%，具体是国内接待费支出决算2.56万元（其中：外事接待费支出决算0万元），国（境）外接待费支出决算0万元。
(一)一般公共预算财政拨款“三公”经费支出决算总体情况
临沧市人民政府办公室2023年度一般公共预算财政拨款“三公”经费支出年初预算为139.5万元，支出决算为72.53万元，完成年初预算的51.99%。其中：因公出国（境）费支出年初预算为0万元，决算为1.27万元，主要原因是2023年年初未预算因公出国（境）费支出，预算追加1.27万元，市政府领导参加省投资促进局组团赴香港澳门开展招商引资工作。公务用车购置费支出年初预算为0万元，决算为0万元，完成年初预算的0%；公务用车运行维护费支出年初预算为106.00万元，决算为68.71万元，完成年初预算的64.82%；公务接待费支出年初预算为33.50万元，决算为2.56万元，完成年初预算的7.64%。2023年度一般公共预算财政拨款“三公”经费支出决算数小于年初预算数的主要原因是市政府办公室严格贯彻落实中央八项规定精神和市委、市政府过“紧日子”的要求，在确保政府工作高效运转的基础上，厉行节约，严控经费开支。
2023年度一般公共预算财政拨款“三公”经费支出决算数比上年减少50.65万元，下降41.12%。其中：因公出国（境）费支出决算增加1.27万元，主要原因是2023年年初未预算因公出国（境）费支出，预算追加1.27万元，用于市政府领导参加省投资促进局组团赴香港澳门开展招商引资工作；公务用车购置费支出决算减少56.07万元，主要原因是2023年未购置公务用车；公务用车运行维护费支出决算增加37.17万元，增长117.87%，主要原因是部分车辆老化，维修经费增加；公务接待费支出决算减少33.02万元，下降92.81%。2023年度一般公共预算财政拨款“三公”经费支出决算数比上年减少的主要原因是市政府办公室严格贯彻落实中央八项规定精神和市委、市政府过“紧日子”的要求，在确保政府工作高效运转的基础上，厉行节约，严控经费开支。
(二) 一般公共预算财政拨款“三公”经费支出实物量的具体情况
1.安排因公出国（境）团组0个，累计1人次。开展内容包括：具体支出为1.27万元，是市政府领导参加省投资促进局组团赴香港澳门开展招商引资工作。
2.购置车辆0辆。2023年度本单位未购买公车。开支一般公共预算财政拨款的公务用车保有量为9辆。主要用于保障公务活动和开展基层工作调研等所发生的公务用车燃料费、维修费、过路过桥费、保险费等支出。
3.安排国内公务接待139批次（其中：外事接待0批次），接待人次1121人（其中：外事接待人次0人）。主要用于接待上级部门来临调研、考察、交流、检查和指导工作所发生的接待支出。安排国（境）外公务接待0批次，接待人次0人。
临沧市人民政府办公室2023年度未发生政府性基金预算和国有资本经营预算的“三公”经费支出。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</si>
  <si>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</si>
  <si>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</si>
  <si>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</si>
  <si>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</si>
  <si>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</si>
  <si>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加强领导，及时组织对部门绩效考评办法进行学习，把握绩效自评标准和要求。对列入自评的项目进行梳理。</t>
  </si>
  <si>
    <t>2.组织实施</t>
  </si>
  <si>
    <t>收集整理相关文件资料和依据。撰写绩效自评报告，对比分析项目完成情况。按要求填绩效自评表。</t>
  </si>
  <si>
    <t>三、评价情况分析及综合评价结论</t>
  </si>
  <si>
    <t>经过对财务资料、统计数据等有关资料的分析，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评价结果为“优”。</t>
  </si>
  <si>
    <t>四、存在的问题和整改情况</t>
  </si>
  <si>
    <t>根据本次绩效评价情况，存在预算绩效申报时，编制的绩效目标不具体，绩效目标未完全细化分解为具体工作任务，部分绩效指标不清晰、可衡量性差。针对上述问题，相关业务科室在今后的预算绩效申报时，在财务和相关部门的配合下，将全年工作任务细化分解为具体的工作目标，并尽量采取定量的方式制定清晰、可衡量的绩效指标。</t>
  </si>
  <si>
    <t>五、绩效自评结果应用</t>
  </si>
  <si>
    <t>1、针对本部门绩效自评中存在的问题，及时调整和优化本部门后续项目和以后年度预算支出的方向和结构，合理配置资源，加强财务管理。2、建立激励与约束机制，强化评价结果在项目申报和预算编制中的有效应用。</t>
  </si>
  <si>
    <t>六、主要经验及做法</t>
  </si>
  <si>
    <t>1.加强领导、确保资金使用安全。
2.严格财务管理、完善会计核算。
3.加强经费管理，提高资金使用效益。加强常规措施，采取超常规措施，在关键环节和薄弱环节着力，在主动性、针对性、精准性、有效性上狠下功夫。
4.制定项目计划要把项目经费细化和分解，执行过程中，严格按预算进度和项目支出标准执行。  
5.加强项目资金的跟踪管理，财务部门和监督部门积极参与财政资金使用的全过程，加强资金绩效管理。    
6.进一步制定和完善经费支出管理办法、项目申报和结算管理办法。  
7.坚持标准，区分责任，提升项目质量管理水平。   
8.强化业务知识学习，提高财经政策水平。</t>
  </si>
  <si>
    <t>七、其他需说明的情况</t>
  </si>
  <si>
    <t>无其他需说明事项</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</si>
  <si>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</si>
  <si>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</si>
  <si>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</si>
  <si>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临沧市人民政府办公室</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</si>
  <si>
    <t>部门名称</t>
  </si>
  <si>
    <t>主管部门及代码</t>
  </si>
  <si>
    <t>101001临沧市人民政府办公室</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</si>
  <si>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</si>
  <si>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</si>
  <si>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</si>
  <si>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</si>
  <si>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</si>
  <si>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</si>
  <si>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</si>
  <si>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</si>
  <si>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</si>
  <si>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</si>
  <si>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</si>
  <si>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</si>
  <si>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</si>
  <si>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</si>
  <si>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紧紧围绕市委、市政府中心工作，充分发挥参与政务、管理事务、综合服务职能，按照服务发展、服务决策、服务落实的要求，不断提高</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工作的质量和效率，确保了市政府日常工作高效有序运转，为促进全市经济社会跨越式发展作出了积极的贡献。</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</si>
  <si>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</si>
  <si>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</si>
  <si>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</si>
  <si>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</si>
  <si>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</si>
  <si>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</si>
  <si>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</si>
  <si>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</si>
  <si>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</si>
  <si>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质量</t>
    </r>
    <r>
      <rPr>
        <sz val="10"/>
        <color rgb="FF000000"/>
        <rFont val="方正仿宋_GBK"/>
        <charset val="134"/>
      </rPr>
      <t>指标</t>
    </r>
  </si>
  <si>
    <t>有效保障经济平稳健康发展、乡村振兴、营商环境、生态环保、面向印度洋国际陆海大通道建设等各项工作有序推进。</t>
  </si>
  <si>
    <t>=</t>
  </si>
  <si>
    <r>
      <rPr>
        <sz val="10"/>
        <color rgb="FF000000"/>
        <rFont val="方正仿宋_GBK"/>
        <charset val="134"/>
      </rPr>
      <t>时效</t>
    </r>
    <r>
      <rPr>
        <sz val="10"/>
        <color rgb="FF000000"/>
        <rFont val="方正仿宋_GBK"/>
        <charset val="134"/>
      </rPr>
      <t>指标</t>
    </r>
  </si>
  <si>
    <t>当年完成</t>
  </si>
  <si>
    <r>
      <rPr>
        <sz val="10"/>
        <color rgb="FF000000"/>
        <rFont val="方正仿宋_GBK"/>
        <charset val="134"/>
      </rPr>
      <t>成本</t>
    </r>
    <r>
      <rPr>
        <sz val="10"/>
        <color rgb="FF000000"/>
        <rFont val="方正仿宋_GBK"/>
        <charset val="134"/>
      </rPr>
      <t>指标</t>
    </r>
  </si>
  <si>
    <t>不超预算</t>
  </si>
  <si>
    <t>效益指标
（30分）</t>
  </si>
  <si>
    <t>经济效益</t>
  </si>
  <si>
    <t>社会效益</t>
  </si>
  <si>
    <t>提高“三服务”工作的质量和效率，为推动全市跨越发展提供优质的服务。</t>
  </si>
  <si>
    <t>生态效益</t>
  </si>
  <si>
    <t>可持续影响</t>
  </si>
  <si>
    <t>满意度
指标
（10分）</t>
  </si>
  <si>
    <t>服务对象
满意度</t>
  </si>
  <si>
    <t>市委市政府、市级各部门、人民群众满意。</t>
  </si>
  <si>
    <t>&gt;=</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</si>
  <si>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</si>
  <si>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</si>
  <si>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</si>
  <si>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</si>
  <si>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</si>
  <si>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</si>
  <si>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单位（盖章）:临沧市人民政府办公室                                填报日期：2024年3月25日     </t>
  </si>
  <si>
    <t>项目名称</t>
  </si>
  <si>
    <t>市政府办工作经费</t>
  </si>
  <si>
    <r>
      <rPr>
        <sz val="10"/>
        <color rgb="FF000000"/>
        <rFont val="Times New Roman"/>
        <charset val="0"/>
      </rPr>
      <t>101001</t>
    </r>
    <r>
      <rPr>
        <sz val="10"/>
        <color rgb="FF000000"/>
        <rFont val="宋体"/>
        <charset val="0"/>
      </rPr>
      <t>临沧市人民政府办公室</t>
    </r>
  </si>
  <si>
    <t>项目资金
（万元）</t>
  </si>
  <si>
    <t>财政拨款</t>
  </si>
  <si>
    <t>其中：上级补助</t>
  </si>
  <si>
    <t>本级安排</t>
  </si>
  <si>
    <r>
      <rPr>
        <sz val="10"/>
        <color rgb="FF000000"/>
        <rFont val="Times New Roman"/>
        <charset val="0"/>
      </rPr>
      <t>2023</t>
    </r>
    <r>
      <rPr>
        <sz val="10"/>
        <color rgb="FF000000"/>
        <rFont val="宋体"/>
        <charset val="0"/>
      </rPr>
      <t>年在市委、市政府的领导下，临沧市人民政府办公室党组团结带领全体干部职工认真学习贯彻习近平新时代中国特色社会主义思想和党的二十大精神，坚持以习近平新时代中国特色社会主义思想为指导，深入学习贯彻习近平总书记考察云南重要讲话和给沧源县边境村老支书们的重要回信精神，以坚决的态度认真贯彻落实党中央、国务院和省委、省政府以及市委、市政府的各项决策部署。充分发挥参与政务、管理事务、综合服务职能，不断提高</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工作的质量和效率，确保市政府日常工作高效有序运转，为促进全市经济社会跨越式发展作出积极的贡献。</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</si>
  <si>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</si>
  <si>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</si>
  <si>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</si>
  <si>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</si>
  <si>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</si>
  <si>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</si>
  <si>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市驻京联络处工作经费</t>
  </si>
  <si>
    <r>
      <rPr>
        <sz val="10"/>
        <color rgb="FF000000"/>
        <rFont val="宋体"/>
        <charset val="0"/>
      </rPr>
      <t>按照</t>
    </r>
    <r>
      <rPr>
        <sz val="10"/>
        <color rgb="FF000000"/>
        <rFont val="Times New Roman"/>
        <charset val="0"/>
      </rPr>
      <t>“</t>
    </r>
    <r>
      <rPr>
        <sz val="10"/>
        <color rgb="FF000000"/>
        <rFont val="宋体"/>
        <charset val="0"/>
      </rPr>
      <t>树立窗口形象、发挥桥梁作用，维护首都稳定、服务临沧市人民</t>
    </r>
    <r>
      <rPr>
        <sz val="10"/>
        <color rgb="FF000000"/>
        <rFont val="Times New Roman"/>
        <charset val="0"/>
      </rPr>
      <t>”</t>
    </r>
    <r>
      <rPr>
        <sz val="10"/>
        <color rgb="FF000000"/>
        <rFont val="宋体"/>
        <charset val="0"/>
      </rPr>
      <t>的职责要求，着力抓好</t>
    </r>
    <r>
      <rPr>
        <sz val="10"/>
        <color rgb="FF000000"/>
        <rFont val="Times New Roman"/>
        <charset val="0"/>
      </rPr>
      <t>“</t>
    </r>
    <r>
      <rPr>
        <sz val="10"/>
        <color rgb="FF000000"/>
        <rFont val="宋体"/>
        <charset val="0"/>
      </rPr>
      <t>服务保障、沟通协调、招商引资和信访维稳</t>
    </r>
    <r>
      <rPr>
        <sz val="10"/>
        <color rgb="FF000000"/>
        <rFont val="Times New Roman"/>
        <charset val="0"/>
      </rPr>
      <t>”</t>
    </r>
    <r>
      <rPr>
        <sz val="10"/>
        <color rgb="FF000000"/>
        <rFont val="宋体"/>
        <charset val="0"/>
      </rPr>
      <t>工作。积极主动服务临沧经济社会建设，圆满完成了市委、市政府交给的各项工作任务。</t>
    </r>
  </si>
  <si>
    <t>按照“树立窗口形象、发挥桥梁作用，维护首都稳定、服务临沧市人民”的职责要求，着力抓好“服务保障、沟通协调、招商引资和信访维稳”工作。积极主动服务临沧经济社会建设，圆满完成了市委、市政府交给的各项工作任务。</t>
  </si>
  <si>
    <t>重点服务保障市委、市政府及相关部门赴京汇报工作。</t>
  </si>
  <si>
    <t>加强与国家各部委沟通协调，积极争取对临沧各项事业的支持。</t>
  </si>
  <si>
    <t>市委市政府以及市级部门和县区、国家各部委、人民团体、人民群众满意。</t>
  </si>
  <si>
    <t>缉私经费</t>
  </si>
  <si>
    <r>
      <rPr>
        <sz val="10"/>
        <color rgb="FF000000"/>
        <rFont val="宋体"/>
        <charset val="0"/>
      </rPr>
      <t>用于开展打击走私活动，维护社会主义市场经济秩序，保障人民群众健康和生命安全，走私冻品及活体处置、缉私办案、基层运转和民生保障，不断提高市政府办公室</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工作的质量和效率，确保市政府办公室日常工作高效有序运转，为促进全市经济社会跨越式发展作出了积极的贡献。</t>
    </r>
  </si>
  <si>
    <t>看望慰问春节期间坚守岗位单位经费</t>
  </si>
  <si>
    <t>用于开展对在春节期间坚守岗位的部门和值班值守人员慰问。</t>
  </si>
  <si>
    <t>开展慰问在春节期间坚守岗位的部门和值班值守人员，完成对28个部门慰问。</t>
  </si>
  <si>
    <t>农业转移人口市民化奖励资金</t>
  </si>
  <si>
    <r>
      <rPr>
        <sz val="10"/>
        <color rgb="FF000000"/>
        <rFont val="Times New Roman"/>
        <charset val="0"/>
      </rPr>
      <t xml:space="preserve"> </t>
    </r>
    <r>
      <rPr>
        <sz val="10"/>
        <color rgb="FF000000"/>
        <rFont val="宋体"/>
        <charset val="0"/>
      </rPr>
      <t>紧紧围绕市委、市政府中心工作，充分发挥参与政务、管理事务、综合服务职能，切实加大对农业农村部门的督促指导力度，确保全市农业转移人口市民化工作年度目标任务圆满完成。</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</si>
</sst>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5"/>
      <color rgb="FF000000"/>
      <name val="Times New Roman"/>
      <charset val="134"/>
    </font>
    <font>
      <b/>
      <sz val="11"/>
      <color rgb="FFFF0000"/>
      <name val="宋体"/>
      <charset val="134"/>
      <scheme val="minor"/>
    </font>
    <font>
      <sz val="12"/>
      <color rgb="FF000000"/>
      <name val="方正仿宋_GBK"/>
      <charset val="134"/>
    </font>
    <font>
      <sz val="12"/>
      <color rgb="FF000000"/>
      <name val="Times New Roman"/>
      <charset val="0"/>
    </font>
    <font>
      <sz val="10"/>
      <name val="Times New Roman"/>
      <charset val="0"/>
    </font>
    <font>
      <sz val="10"/>
      <name val="方正仿宋_GBK"/>
      <charset val="134"/>
    </font>
    <font>
      <sz val="10.5"/>
      <color rgb="FF000000"/>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9" fillId="6" borderId="0" applyNumberFormat="0" applyBorder="0" applyAlignment="0" applyProtection="0">
      <alignment vertical="center"/>
    </xf>
    <xf numFmtId="0" fontId="41" fillId="7" borderId="0" applyNumberFormat="0" applyBorder="0" applyAlignment="0" applyProtection="0">
      <alignment vertical="center"/>
    </xf>
    <xf numFmtId="43" fontId="1" fillId="0" borderId="0" applyFont="0" applyFill="0" applyBorder="0" applyAlignment="0" applyProtection="0">
      <alignment vertical="center"/>
    </xf>
    <xf numFmtId="0" fontId="42" fillId="8"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9" borderId="19" applyNumberFormat="0" applyFont="0" applyAlignment="0" applyProtection="0">
      <alignment vertical="center"/>
    </xf>
    <xf numFmtId="0" fontId="42" fillId="1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0" applyNumberFormat="0" applyFill="0" applyAlignment="0" applyProtection="0">
      <alignment vertical="center"/>
    </xf>
    <xf numFmtId="0" fontId="50" fillId="0" borderId="20" applyNumberFormat="0" applyFill="0" applyAlignment="0" applyProtection="0">
      <alignment vertical="center"/>
    </xf>
    <xf numFmtId="0" fontId="42" fillId="11" borderId="0" applyNumberFormat="0" applyBorder="0" applyAlignment="0" applyProtection="0">
      <alignment vertical="center"/>
    </xf>
    <xf numFmtId="0" fontId="45" fillId="0" borderId="21" applyNumberFormat="0" applyFill="0" applyAlignment="0" applyProtection="0">
      <alignment vertical="center"/>
    </xf>
    <xf numFmtId="0" fontId="42" fillId="12" borderId="0" applyNumberFormat="0" applyBorder="0" applyAlignment="0" applyProtection="0">
      <alignment vertical="center"/>
    </xf>
    <xf numFmtId="0" fontId="51" fillId="13" borderId="22" applyNumberFormat="0" applyAlignment="0" applyProtection="0">
      <alignment vertical="center"/>
    </xf>
    <xf numFmtId="0" fontId="52" fillId="13" borderId="18" applyNumberFormat="0" applyAlignment="0" applyProtection="0">
      <alignment vertical="center"/>
    </xf>
    <xf numFmtId="0" fontId="53" fillId="14" borderId="23" applyNumberFormat="0" applyAlignment="0" applyProtection="0">
      <alignment vertical="center"/>
    </xf>
    <xf numFmtId="0" fontId="39" fillId="15" borderId="0" applyNumberFormat="0" applyBorder="0" applyAlignment="0" applyProtection="0">
      <alignment vertical="center"/>
    </xf>
    <xf numFmtId="0" fontId="42" fillId="16" borderId="0" applyNumberFormat="0" applyBorder="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39" fillId="19" borderId="0" applyNumberFormat="0" applyBorder="0" applyAlignment="0" applyProtection="0">
      <alignment vertical="center"/>
    </xf>
    <xf numFmtId="0" fontId="42"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39"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39" fillId="33" borderId="0" applyNumberFormat="0" applyBorder="0" applyAlignment="0" applyProtection="0">
      <alignment vertical="center"/>
    </xf>
    <xf numFmtId="0" fontId="42" fillId="34" borderId="0" applyNumberFormat="0" applyBorder="0" applyAlignment="0" applyProtection="0">
      <alignment vertical="center"/>
    </xf>
    <xf numFmtId="0" fontId="22" fillId="0" borderId="0"/>
  </cellStyleXfs>
  <cellXfs count="13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9" fontId="11" fillId="0" borderId="0" xfId="0" applyNumberFormat="1" applyFont="1" applyAlignment="1">
      <alignment horizontal="justify" vertical="center"/>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Alignment="1">
      <alignment horizontal="justify" vertical="center"/>
    </xf>
    <xf numFmtId="0" fontId="12" fillId="0" borderId="0" xfId="0" applyFont="1" applyFill="1" applyBorder="1" applyAlignment="1">
      <alignmen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5"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32" fillId="0" borderId="0" xfId="0" applyFont="1" applyFill="1" applyBorder="1" applyAlignment="1">
      <alignment horizontal="center"/>
    </xf>
    <xf numFmtId="0" fontId="2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3" fillId="0" borderId="0" xfId="49" applyFont="1" applyFill="1" applyAlignment="1">
      <alignment horizontal="left" vertical="center"/>
    </xf>
    <xf numFmtId="0" fontId="22" fillId="0" borderId="0" xfId="49" applyFill="1" applyAlignment="1">
      <alignment horizontal="left" vertical="center"/>
    </xf>
    <xf numFmtId="0" fontId="30" fillId="0" borderId="0" xfId="0" applyFont="1" applyFill="1" applyBorder="1" applyAlignment="1">
      <alignment horizontal="center" wrapText="1"/>
    </xf>
    <xf numFmtId="0" fontId="2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4" fillId="0" borderId="0" xfId="0" applyFont="1" applyAlignment="1"/>
    <xf numFmtId="0" fontId="22" fillId="0" borderId="0" xfId="0" applyFont="1" applyAlignment="1"/>
    <xf numFmtId="0" fontId="35" fillId="2"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6" fillId="0" borderId="0" xfId="0" applyFont="1" applyAlignment="1"/>
    <xf numFmtId="0" fontId="35"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right" vertical="center" wrapText="1"/>
    </xf>
    <xf numFmtId="177" fontId="35" fillId="3" borderId="17" xfId="0" applyNumberFormat="1" applyFont="1" applyFill="1" applyBorder="1" applyAlignment="1">
      <alignment horizontal="right" vertical="center" wrapText="1"/>
    </xf>
    <xf numFmtId="3" fontId="35"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7" xfId="0" applyNumberFormat="1" applyFont="1" applyFill="1" applyBorder="1" applyAlignment="1">
      <alignment horizontal="left" vertical="center"/>
    </xf>
    <xf numFmtId="0" fontId="10" fillId="0" borderId="0" xfId="0" applyFont="1" applyFill="1" applyBorder="1" applyAlignment="1">
      <alignment horizontal="left"/>
    </xf>
    <xf numFmtId="0" fontId="38" fillId="0" borderId="0" xfId="0" applyFont="1" applyAlignment="1"/>
    <xf numFmtId="0" fontId="19"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H26" sqref="H2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8"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44</v>
      </c>
      <c r="D14" s="116" t="s">
        <v>45</v>
      </c>
      <c r="E14" s="115" t="s">
        <v>46</v>
      </c>
      <c r="F14" s="118" t="s">
        <v>47</v>
      </c>
    </row>
    <row r="15" ht="19.5" customHeight="1" spans="1:6">
      <c r="A15" s="116"/>
      <c r="B15" s="115" t="s">
        <v>48</v>
      </c>
      <c r="C15" s="118"/>
      <c r="D15" s="116" t="s">
        <v>49</v>
      </c>
      <c r="E15" s="115" t="s">
        <v>50</v>
      </c>
      <c r="F15" s="118" t="s">
        <v>51</v>
      </c>
    </row>
    <row r="16" ht="19.5" customHeight="1" spans="1:6">
      <c r="A16" s="116"/>
      <c r="B16" s="115" t="s">
        <v>52</v>
      </c>
      <c r="C16" s="118"/>
      <c r="D16" s="116" t="s">
        <v>53</v>
      </c>
      <c r="E16" s="115" t="s">
        <v>54</v>
      </c>
      <c r="F16" s="118"/>
    </row>
    <row r="17" ht="19.5" customHeight="1" spans="1:6">
      <c r="A17" s="116"/>
      <c r="B17" s="115" t="s">
        <v>55</v>
      </c>
      <c r="C17" s="118"/>
      <c r="D17" s="116" t="s">
        <v>56</v>
      </c>
      <c r="E17" s="115" t="s">
        <v>57</v>
      </c>
      <c r="F17" s="118"/>
    </row>
    <row r="18" ht="19.5" customHeight="1" spans="1:6">
      <c r="A18" s="116"/>
      <c r="B18" s="115" t="s">
        <v>58</v>
      </c>
      <c r="C18" s="118"/>
      <c r="D18" s="116" t="s">
        <v>59</v>
      </c>
      <c r="E18" s="115" t="s">
        <v>60</v>
      </c>
      <c r="F18" s="118"/>
    </row>
    <row r="19" ht="19.5" customHeight="1" spans="1:6">
      <c r="A19" s="116"/>
      <c r="B19" s="115" t="s">
        <v>61</v>
      </c>
      <c r="C19" s="118"/>
      <c r="D19" s="116" t="s">
        <v>62</v>
      </c>
      <c r="E19" s="115" t="s">
        <v>63</v>
      </c>
      <c r="F19" s="118"/>
    </row>
    <row r="20" ht="19.5" customHeight="1" spans="1:6">
      <c r="A20" s="116"/>
      <c r="B20" s="115" t="s">
        <v>64</v>
      </c>
      <c r="C20" s="118"/>
      <c r="D20" s="116" t="s">
        <v>65</v>
      </c>
      <c r="E20" s="115" t="s">
        <v>66</v>
      </c>
      <c r="F20" s="118"/>
    </row>
    <row r="21" ht="19.5" customHeight="1" spans="1:6">
      <c r="A21" s="116"/>
      <c r="B21" s="115" t="s">
        <v>67</v>
      </c>
      <c r="C21" s="118"/>
      <c r="D21" s="116" t="s">
        <v>68</v>
      </c>
      <c r="E21" s="115" t="s">
        <v>69</v>
      </c>
      <c r="F21" s="118"/>
    </row>
    <row r="22" ht="19.5" customHeight="1" spans="1:6">
      <c r="A22" s="116"/>
      <c r="B22" s="115" t="s">
        <v>70</v>
      </c>
      <c r="C22" s="118"/>
      <c r="D22" s="116" t="s">
        <v>71</v>
      </c>
      <c r="E22" s="115" t="s">
        <v>72</v>
      </c>
      <c r="F22" s="118"/>
    </row>
    <row r="23" ht="19.5" customHeight="1" spans="1:6">
      <c r="A23" s="116"/>
      <c r="B23" s="115" t="s">
        <v>73</v>
      </c>
      <c r="C23" s="118"/>
      <c r="D23" s="116" t="s">
        <v>74</v>
      </c>
      <c r="E23" s="115" t="s">
        <v>75</v>
      </c>
      <c r="F23" s="118"/>
    </row>
    <row r="24" ht="19.5" customHeight="1" spans="1:6">
      <c r="A24" s="116"/>
      <c r="B24" s="115" t="s">
        <v>76</v>
      </c>
      <c r="C24" s="118"/>
      <c r="D24" s="116" t="s">
        <v>77</v>
      </c>
      <c r="E24" s="115" t="s">
        <v>78</v>
      </c>
      <c r="F24" s="118"/>
    </row>
    <row r="25" ht="19.5" customHeight="1" spans="1:6">
      <c r="A25" s="116"/>
      <c r="B25" s="115" t="s">
        <v>79</v>
      </c>
      <c r="C25" s="118"/>
      <c r="D25" s="116" t="s">
        <v>80</v>
      </c>
      <c r="E25" s="115" t="s">
        <v>81</v>
      </c>
      <c r="F25" s="118" t="s">
        <v>82</v>
      </c>
    </row>
    <row r="26" ht="19.5" customHeight="1" spans="1:6">
      <c r="A26" s="116"/>
      <c r="B26" s="115" t="s">
        <v>83</v>
      </c>
      <c r="C26" s="118"/>
      <c r="D26" s="116" t="s">
        <v>84</v>
      </c>
      <c r="E26" s="115" t="s">
        <v>85</v>
      </c>
      <c r="F26" s="118"/>
    </row>
    <row r="27" ht="19.5" customHeight="1" spans="1:6">
      <c r="A27" s="116"/>
      <c r="B27" s="115" t="s">
        <v>86</v>
      </c>
      <c r="C27" s="118"/>
      <c r="D27" s="116" t="s">
        <v>87</v>
      </c>
      <c r="E27" s="115" t="s">
        <v>88</v>
      </c>
      <c r="F27" s="118"/>
    </row>
    <row r="28" ht="19.5" customHeight="1" spans="1:6">
      <c r="A28" s="116"/>
      <c r="B28" s="115" t="s">
        <v>89</v>
      </c>
      <c r="C28" s="118"/>
      <c r="D28" s="116" t="s">
        <v>90</v>
      </c>
      <c r="E28" s="115" t="s">
        <v>91</v>
      </c>
      <c r="F28" s="118"/>
    </row>
    <row r="29" ht="19.5" customHeight="1" spans="1:6">
      <c r="A29" s="116"/>
      <c r="B29" s="115" t="s">
        <v>92</v>
      </c>
      <c r="C29" s="118"/>
      <c r="D29" s="116" t="s">
        <v>93</v>
      </c>
      <c r="E29" s="115" t="s">
        <v>94</v>
      </c>
      <c r="F29" s="118" t="s">
        <v>95</v>
      </c>
    </row>
    <row r="30" ht="19.5" customHeight="1" spans="1:6">
      <c r="A30" s="115"/>
      <c r="B30" s="115" t="s">
        <v>96</v>
      </c>
      <c r="C30" s="118"/>
      <c r="D30" s="116" t="s">
        <v>97</v>
      </c>
      <c r="E30" s="115" t="s">
        <v>98</v>
      </c>
      <c r="F30" s="118"/>
    </row>
    <row r="31" ht="19.5" customHeight="1" spans="1:6">
      <c r="A31" s="115"/>
      <c r="B31" s="115" t="s">
        <v>99</v>
      </c>
      <c r="C31" s="118"/>
      <c r="D31" s="116" t="s">
        <v>100</v>
      </c>
      <c r="E31" s="115" t="s">
        <v>101</v>
      </c>
      <c r="F31" s="118"/>
    </row>
    <row r="32" ht="19.5" customHeight="1" spans="1:6">
      <c r="A32" s="115"/>
      <c r="B32" s="115" t="s">
        <v>102</v>
      </c>
      <c r="C32" s="118"/>
      <c r="D32" s="116" t="s">
        <v>103</v>
      </c>
      <c r="E32" s="115" t="s">
        <v>104</v>
      </c>
      <c r="F32" s="118"/>
    </row>
    <row r="33" ht="19.5" customHeight="1" spans="1:6">
      <c r="A33" s="115" t="s">
        <v>105</v>
      </c>
      <c r="B33" s="115" t="s">
        <v>106</v>
      </c>
      <c r="C33" s="118" t="s">
        <v>107</v>
      </c>
      <c r="D33" s="115" t="s">
        <v>108</v>
      </c>
      <c r="E33" s="115" t="s">
        <v>109</v>
      </c>
      <c r="F33" s="118" t="s">
        <v>110</v>
      </c>
    </row>
    <row r="34" ht="19.5" customHeight="1" spans="1:6">
      <c r="A34" s="116" t="s">
        <v>111</v>
      </c>
      <c r="B34" s="115" t="s">
        <v>112</v>
      </c>
      <c r="C34" s="118"/>
      <c r="D34" s="116" t="s">
        <v>113</v>
      </c>
      <c r="E34" s="115" t="s">
        <v>114</v>
      </c>
      <c r="F34" s="118"/>
    </row>
    <row r="35" ht="19.5" customHeight="1" spans="1:6">
      <c r="A35" s="116" t="s">
        <v>115</v>
      </c>
      <c r="B35" s="115" t="s">
        <v>116</v>
      </c>
      <c r="C35" s="118" t="s">
        <v>117</v>
      </c>
      <c r="D35" s="116" t="s">
        <v>118</v>
      </c>
      <c r="E35" s="115" t="s">
        <v>119</v>
      </c>
      <c r="F35" s="118" t="s">
        <v>120</v>
      </c>
    </row>
    <row r="36" ht="19.5" customHeight="1" spans="1:6">
      <c r="A36" s="115" t="s">
        <v>121</v>
      </c>
      <c r="B36" s="115" t="s">
        <v>122</v>
      </c>
      <c r="C36" s="118" t="s">
        <v>123</v>
      </c>
      <c r="D36" s="115" t="s">
        <v>121</v>
      </c>
      <c r="E36" s="115" t="s">
        <v>124</v>
      </c>
      <c r="F36" s="118" t="s">
        <v>123</v>
      </c>
    </row>
    <row r="37" ht="19.5" customHeight="1" spans="1:6">
      <c r="A37" s="129" t="s">
        <v>125</v>
      </c>
      <c r="B37" s="129"/>
      <c r="C37" s="129"/>
      <c r="D37" s="129"/>
      <c r="E37" s="129"/>
      <c r="F37" s="129"/>
    </row>
    <row r="38" ht="19.5" customHeight="1" spans="1:6">
      <c r="A38" s="129" t="s">
        <v>126</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 sqref="A2"/>
    </sheetView>
  </sheetViews>
  <sheetFormatPr defaultColWidth="9" defaultRowHeight="14.4" outlineLevelCol="4"/>
  <cols>
    <col min="1" max="1" width="39.25" customWidth="1"/>
    <col min="2" max="2" width="6.12962962962963" customWidth="1"/>
    <col min="3" max="5" width="15" customWidth="1"/>
  </cols>
  <sheetData>
    <row r="1" ht="25.8" spans="2:2">
      <c r="B1" s="113" t="s">
        <v>519</v>
      </c>
    </row>
    <row r="2" ht="15.6" spans="5:5">
      <c r="E2" s="114" t="s">
        <v>520</v>
      </c>
    </row>
    <row r="3" ht="15.6" spans="1:5">
      <c r="A3" s="114" t="s">
        <v>2</v>
      </c>
      <c r="E3" s="114" t="s">
        <v>521</v>
      </c>
    </row>
    <row r="4" ht="15" customHeight="1" spans="1:5">
      <c r="A4" s="121" t="s">
        <v>522</v>
      </c>
      <c r="B4" s="121" t="s">
        <v>7</v>
      </c>
      <c r="C4" s="121" t="s">
        <v>523</v>
      </c>
      <c r="D4" s="121" t="s">
        <v>524</v>
      </c>
      <c r="E4" s="121" t="s">
        <v>525</v>
      </c>
    </row>
    <row r="5" ht="15" customHeight="1" spans="1:5">
      <c r="A5" s="121" t="s">
        <v>526</v>
      </c>
      <c r="B5" s="121"/>
      <c r="C5" s="121" t="s">
        <v>11</v>
      </c>
      <c r="D5" s="121" t="s">
        <v>12</v>
      </c>
      <c r="E5" s="121" t="s">
        <v>22</v>
      </c>
    </row>
    <row r="6" ht="15" customHeight="1" spans="1:5">
      <c r="A6" s="122" t="s">
        <v>527</v>
      </c>
      <c r="B6" s="121" t="s">
        <v>11</v>
      </c>
      <c r="C6" s="123" t="s">
        <v>528</v>
      </c>
      <c r="D6" s="123" t="s">
        <v>528</v>
      </c>
      <c r="E6" s="123" t="s">
        <v>528</v>
      </c>
    </row>
    <row r="7" ht="15" customHeight="1" spans="1:5">
      <c r="A7" s="124" t="s">
        <v>529</v>
      </c>
      <c r="B7" s="121" t="s">
        <v>12</v>
      </c>
      <c r="C7" s="125" t="s">
        <v>530</v>
      </c>
      <c r="D7" s="125" t="s">
        <v>531</v>
      </c>
      <c r="E7" s="125" t="s">
        <v>531</v>
      </c>
    </row>
    <row r="8" ht="15" customHeight="1" spans="1:5">
      <c r="A8" s="124" t="s">
        <v>532</v>
      </c>
      <c r="B8" s="121" t="s">
        <v>22</v>
      </c>
      <c r="C8" s="125" t="s">
        <v>27</v>
      </c>
      <c r="D8" s="125" t="s">
        <v>488</v>
      </c>
      <c r="E8" s="125" t="s">
        <v>488</v>
      </c>
    </row>
    <row r="9" ht="15" customHeight="1" spans="1:5">
      <c r="A9" s="124" t="s">
        <v>533</v>
      </c>
      <c r="B9" s="121" t="s">
        <v>26</v>
      </c>
      <c r="C9" s="125" t="s">
        <v>534</v>
      </c>
      <c r="D9" s="125" t="s">
        <v>535</v>
      </c>
      <c r="E9" s="125" t="s">
        <v>535</v>
      </c>
    </row>
    <row r="10" ht="15" customHeight="1" spans="1:5">
      <c r="A10" s="124" t="s">
        <v>536</v>
      </c>
      <c r="B10" s="121" t="s">
        <v>31</v>
      </c>
      <c r="C10" s="125" t="s">
        <v>27</v>
      </c>
      <c r="D10" s="125"/>
      <c r="E10" s="125"/>
    </row>
    <row r="11" ht="15" customHeight="1" spans="1:5">
      <c r="A11" s="124" t="s">
        <v>537</v>
      </c>
      <c r="B11" s="121" t="s">
        <v>35</v>
      </c>
      <c r="C11" s="125" t="s">
        <v>534</v>
      </c>
      <c r="D11" s="125" t="s">
        <v>535</v>
      </c>
      <c r="E11" s="125" t="s">
        <v>535</v>
      </c>
    </row>
    <row r="12" ht="15" customHeight="1" spans="1:5">
      <c r="A12" s="124" t="s">
        <v>538</v>
      </c>
      <c r="B12" s="121" t="s">
        <v>39</v>
      </c>
      <c r="C12" s="125" t="s">
        <v>539</v>
      </c>
      <c r="D12" s="125" t="s">
        <v>501</v>
      </c>
      <c r="E12" s="125" t="s">
        <v>501</v>
      </c>
    </row>
    <row r="13" ht="15" customHeight="1" spans="1:5">
      <c r="A13" s="124" t="s">
        <v>540</v>
      </c>
      <c r="B13" s="121" t="s">
        <v>43</v>
      </c>
      <c r="C13" s="123" t="s">
        <v>528</v>
      </c>
      <c r="D13" s="123" t="s">
        <v>528</v>
      </c>
      <c r="E13" s="125" t="s">
        <v>501</v>
      </c>
    </row>
    <row r="14" ht="15" customHeight="1" spans="1:5">
      <c r="A14" s="124" t="s">
        <v>541</v>
      </c>
      <c r="B14" s="121" t="s">
        <v>48</v>
      </c>
      <c r="C14" s="123" t="s">
        <v>528</v>
      </c>
      <c r="D14" s="123" t="s">
        <v>528</v>
      </c>
      <c r="E14" s="125"/>
    </row>
    <row r="15" ht="15" customHeight="1" spans="1:5">
      <c r="A15" s="124" t="s">
        <v>542</v>
      </c>
      <c r="B15" s="121" t="s">
        <v>52</v>
      </c>
      <c r="C15" s="123" t="s">
        <v>528</v>
      </c>
      <c r="D15" s="123" t="s">
        <v>528</v>
      </c>
      <c r="E15" s="125"/>
    </row>
    <row r="16" ht="15" customHeight="1" spans="1:5">
      <c r="A16" s="124" t="s">
        <v>543</v>
      </c>
      <c r="B16" s="121" t="s">
        <v>55</v>
      </c>
      <c r="C16" s="123" t="s">
        <v>528</v>
      </c>
      <c r="D16" s="123" t="s">
        <v>528</v>
      </c>
      <c r="E16" s="123" t="s">
        <v>528</v>
      </c>
    </row>
    <row r="17" ht="15" customHeight="1" spans="1:5">
      <c r="A17" s="124" t="s">
        <v>544</v>
      </c>
      <c r="B17" s="121" t="s">
        <v>58</v>
      </c>
      <c r="C17" s="123" t="s">
        <v>528</v>
      </c>
      <c r="D17" s="123" t="s">
        <v>528</v>
      </c>
      <c r="E17" s="125"/>
    </row>
    <row r="18" ht="15" customHeight="1" spans="1:5">
      <c r="A18" s="124" t="s">
        <v>545</v>
      </c>
      <c r="B18" s="121" t="s">
        <v>61</v>
      </c>
      <c r="C18" s="123" t="s">
        <v>528</v>
      </c>
      <c r="D18" s="123" t="s">
        <v>528</v>
      </c>
      <c r="E18" s="125">
        <v>1</v>
      </c>
    </row>
    <row r="19" ht="15" customHeight="1" spans="1:5">
      <c r="A19" s="124" t="s">
        <v>546</v>
      </c>
      <c r="B19" s="121" t="s">
        <v>64</v>
      </c>
      <c r="C19" s="123" t="s">
        <v>528</v>
      </c>
      <c r="D19" s="123" t="s">
        <v>528</v>
      </c>
      <c r="E19" s="126"/>
    </row>
    <row r="20" ht="15" customHeight="1" spans="1:5">
      <c r="A20" s="124" t="s">
        <v>547</v>
      </c>
      <c r="B20" s="121" t="s">
        <v>67</v>
      </c>
      <c r="C20" s="123" t="s">
        <v>528</v>
      </c>
      <c r="D20" s="123" t="s">
        <v>528</v>
      </c>
      <c r="E20" s="125">
        <v>9</v>
      </c>
    </row>
    <row r="21" ht="15" customHeight="1" spans="1:5">
      <c r="A21" s="124" t="s">
        <v>548</v>
      </c>
      <c r="B21" s="121" t="s">
        <v>70</v>
      </c>
      <c r="C21" s="123" t="s">
        <v>528</v>
      </c>
      <c r="D21" s="123" t="s">
        <v>528</v>
      </c>
      <c r="E21" s="125">
        <v>139</v>
      </c>
    </row>
    <row r="22" ht="15" customHeight="1" spans="1:5">
      <c r="A22" s="124" t="s">
        <v>549</v>
      </c>
      <c r="B22" s="121" t="s">
        <v>73</v>
      </c>
      <c r="C22" s="123" t="s">
        <v>528</v>
      </c>
      <c r="D22" s="123" t="s">
        <v>528</v>
      </c>
      <c r="E22" s="126"/>
    </row>
    <row r="23" ht="15" customHeight="1" spans="1:5">
      <c r="A23" s="124" t="s">
        <v>550</v>
      </c>
      <c r="B23" s="121" t="s">
        <v>76</v>
      </c>
      <c r="C23" s="123" t="s">
        <v>528</v>
      </c>
      <c r="D23" s="123" t="s">
        <v>528</v>
      </c>
      <c r="E23" s="127">
        <v>1121</v>
      </c>
    </row>
    <row r="24" ht="15" customHeight="1" spans="1:5">
      <c r="A24" s="124" t="s">
        <v>551</v>
      </c>
      <c r="B24" s="121" t="s">
        <v>79</v>
      </c>
      <c r="C24" s="123" t="s">
        <v>528</v>
      </c>
      <c r="D24" s="123" t="s">
        <v>528</v>
      </c>
      <c r="E24" s="125"/>
    </row>
    <row r="25" ht="15" customHeight="1" spans="1:5">
      <c r="A25" s="124" t="s">
        <v>552</v>
      </c>
      <c r="B25" s="121" t="s">
        <v>83</v>
      </c>
      <c r="C25" s="123" t="s">
        <v>528</v>
      </c>
      <c r="D25" s="123" t="s">
        <v>528</v>
      </c>
      <c r="E25" s="125"/>
    </row>
    <row r="26" ht="15" customHeight="1" spans="1:5">
      <c r="A26" s="124" t="s">
        <v>553</v>
      </c>
      <c r="B26" s="121" t="s">
        <v>86</v>
      </c>
      <c r="C26" s="123" t="s">
        <v>528</v>
      </c>
      <c r="D26" s="123" t="s">
        <v>528</v>
      </c>
      <c r="E26" s="125"/>
    </row>
    <row r="27" ht="15" customHeight="1" spans="1:5">
      <c r="A27" s="122" t="s">
        <v>554</v>
      </c>
      <c r="B27" s="121" t="s">
        <v>89</v>
      </c>
      <c r="C27" s="123" t="s">
        <v>528</v>
      </c>
      <c r="D27" s="123" t="s">
        <v>528</v>
      </c>
      <c r="E27" s="125" t="s">
        <v>247</v>
      </c>
    </row>
    <row r="28" ht="15" customHeight="1" spans="1:5">
      <c r="A28" s="124" t="s">
        <v>555</v>
      </c>
      <c r="B28" s="121" t="s">
        <v>92</v>
      </c>
      <c r="C28" s="123" t="s">
        <v>528</v>
      </c>
      <c r="D28" s="123" t="s">
        <v>528</v>
      </c>
      <c r="E28" s="125" t="s">
        <v>247</v>
      </c>
    </row>
    <row r="29" ht="15" customHeight="1" spans="1:5">
      <c r="A29" s="124" t="s">
        <v>556</v>
      </c>
      <c r="B29" s="121" t="s">
        <v>96</v>
      </c>
      <c r="C29" s="123" t="s">
        <v>528</v>
      </c>
      <c r="D29" s="123" t="s">
        <v>528</v>
      </c>
      <c r="E29" s="125"/>
    </row>
    <row r="30" ht="41.25" customHeight="1" spans="1:5">
      <c r="A30" s="119" t="s">
        <v>557</v>
      </c>
      <c r="B30" s="119"/>
      <c r="C30" s="119"/>
      <c r="D30" s="119"/>
      <c r="E30" s="119"/>
    </row>
    <row r="31" ht="28" customHeight="1" spans="1:5">
      <c r="A31" s="119" t="s">
        <v>558</v>
      </c>
      <c r="B31" s="119"/>
      <c r="C31" s="119"/>
      <c r="D31" s="119"/>
      <c r="E31" s="119"/>
    </row>
    <row r="33" spans="2:2">
      <c r="B33" s="120" t="s">
        <v>559</v>
      </c>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13" t="s">
        <v>560</v>
      </c>
    </row>
    <row r="2" ht="15.6" spans="5:5">
      <c r="E2" s="114" t="s">
        <v>561</v>
      </c>
    </row>
    <row r="3" ht="15.6" spans="1:5">
      <c r="A3" s="114" t="s">
        <v>2</v>
      </c>
      <c r="E3" s="114" t="s">
        <v>3</v>
      </c>
    </row>
    <row r="4" ht="15" customHeight="1" spans="1:5">
      <c r="A4" s="115" t="s">
        <v>522</v>
      </c>
      <c r="B4" s="115" t="s">
        <v>7</v>
      </c>
      <c r="C4" s="115" t="s">
        <v>523</v>
      </c>
      <c r="D4" s="115" t="s">
        <v>524</v>
      </c>
      <c r="E4" s="115" t="s">
        <v>525</v>
      </c>
    </row>
    <row r="5" ht="15" customHeight="1" spans="1:5">
      <c r="A5" s="116" t="s">
        <v>526</v>
      </c>
      <c r="B5" s="117"/>
      <c r="C5" s="117" t="s">
        <v>11</v>
      </c>
      <c r="D5" s="117" t="s">
        <v>12</v>
      </c>
      <c r="E5" s="117" t="s">
        <v>22</v>
      </c>
    </row>
    <row r="6" ht="15" customHeight="1" spans="1:5">
      <c r="A6" s="116" t="s">
        <v>562</v>
      </c>
      <c r="B6" s="117" t="s">
        <v>11</v>
      </c>
      <c r="C6" s="117" t="s">
        <v>528</v>
      </c>
      <c r="D6" s="117" t="s">
        <v>528</v>
      </c>
      <c r="E6" s="117" t="s">
        <v>528</v>
      </c>
    </row>
    <row r="7" ht="15" customHeight="1" spans="1:5">
      <c r="A7" s="116" t="s">
        <v>529</v>
      </c>
      <c r="B7" s="117" t="s">
        <v>12</v>
      </c>
      <c r="C7" s="118" t="s">
        <v>530</v>
      </c>
      <c r="D7" s="118" t="s">
        <v>531</v>
      </c>
      <c r="E7" s="118" t="s">
        <v>531</v>
      </c>
    </row>
    <row r="8" ht="15" customHeight="1" spans="1:5">
      <c r="A8" s="116" t="s">
        <v>532</v>
      </c>
      <c r="B8" s="117" t="s">
        <v>22</v>
      </c>
      <c r="C8" s="118" t="s">
        <v>27</v>
      </c>
      <c r="D8" s="118" t="s">
        <v>488</v>
      </c>
      <c r="E8" s="118" t="s">
        <v>488</v>
      </c>
    </row>
    <row r="9" ht="15" customHeight="1" spans="1:5">
      <c r="A9" s="116" t="s">
        <v>533</v>
      </c>
      <c r="B9" s="117" t="s">
        <v>26</v>
      </c>
      <c r="C9" s="118" t="s">
        <v>534</v>
      </c>
      <c r="D9" s="118" t="s">
        <v>535</v>
      </c>
      <c r="E9" s="118" t="s">
        <v>535</v>
      </c>
    </row>
    <row r="10" ht="15" customHeight="1" spans="1:5">
      <c r="A10" s="116" t="s">
        <v>536</v>
      </c>
      <c r="B10" s="117" t="s">
        <v>31</v>
      </c>
      <c r="C10" s="118" t="s">
        <v>27</v>
      </c>
      <c r="D10" s="118" t="s">
        <v>27</v>
      </c>
      <c r="E10" s="118" t="s">
        <v>27</v>
      </c>
    </row>
    <row r="11" ht="15" customHeight="1" spans="1:5">
      <c r="A11" s="116" t="s">
        <v>537</v>
      </c>
      <c r="B11" s="117" t="s">
        <v>35</v>
      </c>
      <c r="C11" s="118" t="s">
        <v>534</v>
      </c>
      <c r="D11" s="118" t="s">
        <v>535</v>
      </c>
      <c r="E11" s="118" t="s">
        <v>535</v>
      </c>
    </row>
    <row r="12" ht="15" customHeight="1" spans="1:5">
      <c r="A12" s="116" t="s">
        <v>538</v>
      </c>
      <c r="B12" s="117" t="s">
        <v>39</v>
      </c>
      <c r="C12" s="118" t="s">
        <v>539</v>
      </c>
      <c r="D12" s="118" t="s">
        <v>501</v>
      </c>
      <c r="E12" s="118" t="s">
        <v>501</v>
      </c>
    </row>
    <row r="13" ht="15" customHeight="1" spans="1:5">
      <c r="A13" s="116" t="s">
        <v>540</v>
      </c>
      <c r="B13" s="117" t="s">
        <v>43</v>
      </c>
      <c r="C13" s="117" t="s">
        <v>528</v>
      </c>
      <c r="D13" s="117" t="s">
        <v>528</v>
      </c>
      <c r="E13" s="118">
        <v>2.56</v>
      </c>
    </row>
    <row r="14" ht="15" customHeight="1" spans="1:5">
      <c r="A14" s="116" t="s">
        <v>541</v>
      </c>
      <c r="B14" s="117" t="s">
        <v>48</v>
      </c>
      <c r="C14" s="117" t="s">
        <v>528</v>
      </c>
      <c r="D14" s="117" t="s">
        <v>528</v>
      </c>
      <c r="E14" s="118"/>
    </row>
    <row r="15" ht="15" customHeight="1" spans="1:5">
      <c r="A15" s="116" t="s">
        <v>542</v>
      </c>
      <c r="B15" s="117" t="s">
        <v>52</v>
      </c>
      <c r="C15" s="117" t="s">
        <v>528</v>
      </c>
      <c r="D15" s="117" t="s">
        <v>528</v>
      </c>
      <c r="E15" s="118"/>
    </row>
    <row r="16" ht="48" customHeight="1" spans="1:5">
      <c r="A16" s="119" t="s">
        <v>563</v>
      </c>
      <c r="B16" s="119"/>
      <c r="C16" s="119"/>
      <c r="D16" s="119"/>
      <c r="E16" s="119"/>
    </row>
    <row r="18" spans="2:2">
      <c r="B18" s="120" t="s">
        <v>559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10" defaultRowHeight="15.6"/>
  <cols>
    <col min="1" max="1" width="6.94444444444444" style="75" customWidth="1"/>
    <col min="2" max="2" width="5.69444444444444" style="75" customWidth="1"/>
    <col min="3" max="4" width="10.8333333333333" style="75" customWidth="1"/>
    <col min="5" max="5" width="10.1388888888889" style="75" customWidth="1"/>
    <col min="6" max="11" width="7.5" style="75" customWidth="1"/>
    <col min="12" max="12" width="9.44444444444444" style="75" customWidth="1"/>
    <col min="13" max="13" width="8.75" style="75" customWidth="1"/>
    <col min="14" max="14" width="8.05555555555556" style="76" customWidth="1"/>
    <col min="15" max="15" width="9.55555555555556" style="75" customWidth="1"/>
    <col min="16" max="16" width="10.1388888888889" style="75" customWidth="1"/>
    <col min="17" max="17" width="10" style="75"/>
    <col min="18" max="20" width="8.19444444444444" style="75" customWidth="1"/>
    <col min="21" max="21" width="7.5" style="75" customWidth="1"/>
    <col min="22" max="16384" width="10" style="75"/>
  </cols>
  <sheetData>
    <row r="1" s="73" customFormat="1" ht="36" customHeight="1" spans="1:21">
      <c r="A1" s="77" t="s">
        <v>564</v>
      </c>
      <c r="B1" s="77"/>
      <c r="C1" s="77"/>
      <c r="D1" s="77"/>
      <c r="E1" s="77"/>
      <c r="F1" s="77"/>
      <c r="G1" s="77"/>
      <c r="H1" s="77"/>
      <c r="I1" s="77"/>
      <c r="J1" s="77"/>
      <c r="K1" s="77"/>
      <c r="L1" s="77"/>
      <c r="M1" s="77"/>
      <c r="N1" s="96"/>
      <c r="O1" s="77"/>
      <c r="P1" s="77"/>
      <c r="Q1" s="77"/>
      <c r="R1" s="77"/>
      <c r="S1" s="77"/>
      <c r="T1" s="77"/>
      <c r="U1" s="77"/>
    </row>
    <row r="2" s="73" customFormat="1" ht="18" customHeight="1" spans="1:21">
      <c r="A2" s="78"/>
      <c r="B2" s="78"/>
      <c r="C2" s="78"/>
      <c r="D2" s="78"/>
      <c r="E2" s="78"/>
      <c r="F2" s="78"/>
      <c r="G2" s="78"/>
      <c r="H2" s="78"/>
      <c r="I2" s="78"/>
      <c r="J2" s="78"/>
      <c r="K2" s="78"/>
      <c r="L2" s="78"/>
      <c r="M2" s="78"/>
      <c r="N2" s="97"/>
      <c r="U2" s="107" t="s">
        <v>565</v>
      </c>
    </row>
    <row r="3" s="73" customFormat="1" ht="18" customHeight="1" spans="1:21">
      <c r="A3" s="79" t="s">
        <v>566</v>
      </c>
      <c r="B3" s="74" t="s">
        <v>567</v>
      </c>
      <c r="C3" s="80"/>
      <c r="D3" s="80"/>
      <c r="E3" s="81"/>
      <c r="F3" s="81"/>
      <c r="G3" s="78"/>
      <c r="H3" s="78"/>
      <c r="I3" s="78"/>
      <c r="J3" s="78"/>
      <c r="K3" s="78"/>
      <c r="L3" s="78"/>
      <c r="M3" s="78"/>
      <c r="N3" s="97"/>
      <c r="U3" s="107" t="s">
        <v>3</v>
      </c>
    </row>
    <row r="4" s="73" customFormat="1" ht="24" customHeight="1" spans="1:21">
      <c r="A4" s="82" t="s">
        <v>6</v>
      </c>
      <c r="B4" s="82" t="s">
        <v>7</v>
      </c>
      <c r="C4" s="83" t="s">
        <v>568</v>
      </c>
      <c r="D4" s="84" t="s">
        <v>569</v>
      </c>
      <c r="E4" s="82" t="s">
        <v>570</v>
      </c>
      <c r="F4" s="85" t="s">
        <v>571</v>
      </c>
      <c r="G4" s="86"/>
      <c r="H4" s="86"/>
      <c r="I4" s="86"/>
      <c r="J4" s="86"/>
      <c r="K4" s="86"/>
      <c r="L4" s="86"/>
      <c r="M4" s="86"/>
      <c r="N4" s="98"/>
      <c r="O4" s="99"/>
      <c r="P4" s="100" t="s">
        <v>572</v>
      </c>
      <c r="Q4" s="82" t="s">
        <v>573</v>
      </c>
      <c r="R4" s="83" t="s">
        <v>574</v>
      </c>
      <c r="S4" s="108"/>
      <c r="T4" s="109" t="s">
        <v>575</v>
      </c>
      <c r="U4" s="108"/>
    </row>
    <row r="5" s="73" customFormat="1" ht="36" customHeight="1" spans="1:21">
      <c r="A5" s="82"/>
      <c r="B5" s="82"/>
      <c r="C5" s="87"/>
      <c r="D5" s="84"/>
      <c r="E5" s="82"/>
      <c r="F5" s="88" t="s">
        <v>137</v>
      </c>
      <c r="G5" s="88"/>
      <c r="H5" s="88" t="s">
        <v>576</v>
      </c>
      <c r="I5" s="88"/>
      <c r="J5" s="101" t="s">
        <v>577</v>
      </c>
      <c r="K5" s="102"/>
      <c r="L5" s="103" t="s">
        <v>578</v>
      </c>
      <c r="M5" s="103"/>
      <c r="N5" s="104" t="s">
        <v>579</v>
      </c>
      <c r="O5" s="104"/>
      <c r="P5" s="100"/>
      <c r="Q5" s="82"/>
      <c r="R5" s="89"/>
      <c r="S5" s="110"/>
      <c r="T5" s="111"/>
      <c r="U5" s="110"/>
    </row>
    <row r="6" s="73" customFormat="1" ht="24" customHeight="1" spans="1:21">
      <c r="A6" s="82"/>
      <c r="B6" s="82"/>
      <c r="C6" s="89"/>
      <c r="D6" s="84"/>
      <c r="E6" s="82"/>
      <c r="F6" s="88" t="s">
        <v>580</v>
      </c>
      <c r="G6" s="90" t="s">
        <v>581</v>
      </c>
      <c r="H6" s="88" t="s">
        <v>580</v>
      </c>
      <c r="I6" s="90" t="s">
        <v>581</v>
      </c>
      <c r="J6" s="88" t="s">
        <v>580</v>
      </c>
      <c r="K6" s="90" t="s">
        <v>581</v>
      </c>
      <c r="L6" s="88" t="s">
        <v>580</v>
      </c>
      <c r="M6" s="90" t="s">
        <v>581</v>
      </c>
      <c r="N6" s="88" t="s">
        <v>580</v>
      </c>
      <c r="O6" s="90" t="s">
        <v>581</v>
      </c>
      <c r="P6" s="100"/>
      <c r="Q6" s="82"/>
      <c r="R6" s="88" t="s">
        <v>580</v>
      </c>
      <c r="S6" s="112" t="s">
        <v>581</v>
      </c>
      <c r="T6" s="88" t="s">
        <v>580</v>
      </c>
      <c r="U6" s="90" t="s">
        <v>581</v>
      </c>
    </row>
    <row r="7" s="74" customFormat="1" ht="24" customHeight="1" spans="1:21">
      <c r="A7" s="82" t="s">
        <v>10</v>
      </c>
      <c r="B7" s="82"/>
      <c r="C7" s="82">
        <v>1</v>
      </c>
      <c r="D7" s="90" t="s">
        <v>12</v>
      </c>
      <c r="E7" s="82">
        <v>3</v>
      </c>
      <c r="F7" s="82">
        <v>4</v>
      </c>
      <c r="G7" s="90" t="s">
        <v>31</v>
      </c>
      <c r="H7" s="82">
        <v>6</v>
      </c>
      <c r="I7" s="82">
        <v>7</v>
      </c>
      <c r="J7" s="90" t="s">
        <v>43</v>
      </c>
      <c r="K7" s="82">
        <v>9</v>
      </c>
      <c r="L7" s="82">
        <v>10</v>
      </c>
      <c r="M7" s="90" t="s">
        <v>55</v>
      </c>
      <c r="N7" s="82">
        <v>12</v>
      </c>
      <c r="O7" s="82">
        <v>13</v>
      </c>
      <c r="P7" s="90" t="s">
        <v>64</v>
      </c>
      <c r="Q7" s="82">
        <v>15</v>
      </c>
      <c r="R7" s="82">
        <v>16</v>
      </c>
      <c r="S7" s="90" t="s">
        <v>73</v>
      </c>
      <c r="T7" s="82">
        <v>18</v>
      </c>
      <c r="U7" s="82">
        <v>19</v>
      </c>
    </row>
    <row r="8" s="73" customFormat="1" ht="24" customHeight="1" spans="1:21">
      <c r="A8" s="91" t="s">
        <v>142</v>
      </c>
      <c r="B8" s="82">
        <v>1</v>
      </c>
      <c r="C8" s="92">
        <f>E8+G8+P8+Q8+S8+U8</f>
        <v>741.8</v>
      </c>
      <c r="D8" s="92">
        <f>E8+F8+P8+Q8+R8+T8</f>
        <v>1568.04</v>
      </c>
      <c r="E8" s="92"/>
      <c r="F8" s="92">
        <f>H8+J8+L8+N8</f>
        <v>1513.75</v>
      </c>
      <c r="G8" s="92">
        <f>I8+K8+M8+O8</f>
        <v>688.32</v>
      </c>
      <c r="H8" s="92">
        <v>256.94</v>
      </c>
      <c r="I8" s="92">
        <v>245.37</v>
      </c>
      <c r="J8" s="92">
        <v>366.55</v>
      </c>
      <c r="K8" s="92">
        <v>62.39</v>
      </c>
      <c r="L8" s="92"/>
      <c r="M8" s="92"/>
      <c r="N8" s="105">
        <v>890.26</v>
      </c>
      <c r="O8" s="106">
        <v>380.56</v>
      </c>
      <c r="P8" s="106">
        <v>0</v>
      </c>
      <c r="Q8" s="106">
        <v>50</v>
      </c>
      <c r="R8" s="106">
        <v>4.29</v>
      </c>
      <c r="S8" s="106">
        <v>3.48</v>
      </c>
      <c r="T8" s="106"/>
      <c r="U8" s="106"/>
    </row>
    <row r="9" s="73" customFormat="1" ht="49" customHeight="1" spans="1:21">
      <c r="A9" s="93" t="s">
        <v>582</v>
      </c>
      <c r="B9" s="93"/>
      <c r="C9" s="93"/>
      <c r="D9" s="93"/>
      <c r="E9" s="93"/>
      <c r="F9" s="93"/>
      <c r="G9" s="93"/>
      <c r="H9" s="93"/>
      <c r="I9" s="93"/>
      <c r="J9" s="93"/>
      <c r="K9" s="93"/>
      <c r="L9" s="93"/>
      <c r="M9" s="93"/>
      <c r="N9" s="93"/>
      <c r="O9" s="93"/>
      <c r="P9" s="93"/>
      <c r="Q9" s="93"/>
      <c r="R9" s="93"/>
      <c r="S9" s="93"/>
      <c r="T9" s="93"/>
      <c r="U9" s="93"/>
    </row>
    <row r="10" s="75"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10" defaultRowHeight="14.4" outlineLevelCol="6"/>
  <cols>
    <col min="1" max="1" width="22.9259259259259" style="48" customWidth="1"/>
    <col min="2" max="2" width="17.7777777777778" style="48" customWidth="1"/>
    <col min="3" max="3" width="31.1111111111111" style="48" customWidth="1"/>
    <col min="4" max="4" width="75.6481481481482" style="48" customWidth="1"/>
    <col min="5" max="16384" width="10" style="48"/>
  </cols>
  <sheetData>
    <row r="1" s="48" customFormat="1" spans="1:1">
      <c r="A1" s="48" t="s">
        <v>583</v>
      </c>
    </row>
    <row r="2" s="48" customFormat="1" ht="29.5" customHeight="1" spans="1:4">
      <c r="A2" s="50" t="s">
        <v>584</v>
      </c>
      <c r="B2" s="51"/>
      <c r="C2" s="51"/>
      <c r="D2" s="51"/>
    </row>
    <row r="3" s="49" customFormat="1" ht="35" customHeight="1" spans="1:7">
      <c r="A3" s="52" t="s">
        <v>2</v>
      </c>
      <c r="B3" s="52"/>
      <c r="C3" s="53"/>
      <c r="D3" s="54" t="s">
        <v>585</v>
      </c>
      <c r="E3" s="55"/>
      <c r="F3" s="55"/>
      <c r="G3" s="56"/>
    </row>
    <row r="4" s="48" customFormat="1" ht="51" customHeight="1" spans="1:4">
      <c r="A4" s="57" t="s">
        <v>586</v>
      </c>
      <c r="B4" s="58" t="s">
        <v>587</v>
      </c>
      <c r="C4" s="59"/>
      <c r="D4" s="60" t="s">
        <v>588</v>
      </c>
    </row>
    <row r="5" s="48" customFormat="1" ht="51" customHeight="1" spans="1:5">
      <c r="A5" s="61"/>
      <c r="B5" s="58" t="s">
        <v>589</v>
      </c>
      <c r="C5" s="59"/>
      <c r="D5" s="60" t="s">
        <v>590</v>
      </c>
      <c r="E5" s="60"/>
    </row>
    <row r="6" s="48" customFormat="1" ht="51" customHeight="1" spans="1:4">
      <c r="A6" s="61"/>
      <c r="B6" s="58" t="s">
        <v>591</v>
      </c>
      <c r="C6" s="59"/>
      <c r="D6" s="62" t="s">
        <v>592</v>
      </c>
    </row>
    <row r="7" s="48" customFormat="1" ht="51" customHeight="1" spans="1:4">
      <c r="A7" s="61"/>
      <c r="B7" s="58" t="s">
        <v>593</v>
      </c>
      <c r="C7" s="59"/>
      <c r="D7" s="60" t="s">
        <v>594</v>
      </c>
    </row>
    <row r="8" s="48" customFormat="1" ht="51" customHeight="1" spans="1:4">
      <c r="A8" s="63"/>
      <c r="B8" s="58" t="s">
        <v>595</v>
      </c>
      <c r="C8" s="59"/>
      <c r="D8" s="64" t="s">
        <v>596</v>
      </c>
    </row>
    <row r="9" s="48" customFormat="1" ht="57" customHeight="1" spans="1:4">
      <c r="A9" s="57" t="s">
        <v>597</v>
      </c>
      <c r="B9" s="58" t="s">
        <v>598</v>
      </c>
      <c r="C9" s="59"/>
      <c r="D9" s="60" t="s">
        <v>599</v>
      </c>
    </row>
    <row r="10" s="48" customFormat="1" ht="57" customHeight="1" spans="1:4">
      <c r="A10" s="61"/>
      <c r="B10" s="57" t="s">
        <v>600</v>
      </c>
      <c r="C10" s="65" t="s">
        <v>601</v>
      </c>
      <c r="D10" s="60" t="s">
        <v>602</v>
      </c>
    </row>
    <row r="11" s="48" customFormat="1" ht="57" customHeight="1" spans="1:4">
      <c r="A11" s="63"/>
      <c r="B11" s="63"/>
      <c r="C11" s="65" t="s">
        <v>603</v>
      </c>
      <c r="D11" s="60" t="s">
        <v>604</v>
      </c>
    </row>
    <row r="12" s="48" customFormat="1" ht="60" customHeight="1" spans="1:4">
      <c r="A12" s="58" t="s">
        <v>605</v>
      </c>
      <c r="B12" s="66"/>
      <c r="C12" s="59"/>
      <c r="D12" s="62" t="s">
        <v>606</v>
      </c>
    </row>
    <row r="13" s="48" customFormat="1" ht="60" customHeight="1" spans="1:4">
      <c r="A13" s="58" t="s">
        <v>607</v>
      </c>
      <c r="B13" s="66"/>
      <c r="C13" s="59"/>
      <c r="D13" s="62" t="s">
        <v>608</v>
      </c>
    </row>
    <row r="14" s="48" customFormat="1" ht="60" customHeight="1" spans="1:4">
      <c r="A14" s="58" t="s">
        <v>609</v>
      </c>
      <c r="B14" s="66"/>
      <c r="C14" s="59"/>
      <c r="D14" s="60" t="s">
        <v>610</v>
      </c>
    </row>
    <row r="15" s="48" customFormat="1" ht="60" customHeight="1" spans="1:4">
      <c r="A15" s="67" t="s">
        <v>611</v>
      </c>
      <c r="B15" s="68"/>
      <c r="C15" s="69"/>
      <c r="D15" s="70" t="s">
        <v>612</v>
      </c>
    </row>
    <row r="16" s="48" customFormat="1" ht="60" customHeight="1" spans="1:4">
      <c r="A16" s="67" t="s">
        <v>613</v>
      </c>
      <c r="B16" s="68"/>
      <c r="C16" s="69"/>
      <c r="D16" s="71" t="s">
        <v>614</v>
      </c>
    </row>
    <row r="18" s="48" customFormat="1" ht="28" customHeight="1" spans="1:4">
      <c r="A18" s="72"/>
      <c r="B18" s="72"/>
      <c r="C18" s="72"/>
      <c r="D18" s="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B1" sqref="B1"/>
    </sheetView>
  </sheetViews>
  <sheetFormatPr defaultColWidth="10" defaultRowHeight="14.4"/>
  <cols>
    <col min="1" max="4" width="10" style="1"/>
    <col min="5" max="5" width="12" style="1" customWidth="1"/>
    <col min="6" max="12" width="10" style="1"/>
    <col min="13" max="13" width="36.6666666666667" style="1" customWidth="1"/>
    <col min="14" max="16384" width="10" style="1"/>
  </cols>
  <sheetData>
    <row r="1" s="1" customFormat="1" ht="36" customHeight="1" spans="1:1">
      <c r="A1" s="1" t="s">
        <v>615</v>
      </c>
    </row>
    <row r="2" s="1" customFormat="1" ht="29.4" spans="1:12">
      <c r="A2" s="3" t="s">
        <v>616</v>
      </c>
      <c r="B2" s="3"/>
      <c r="C2" s="3"/>
      <c r="D2" s="3"/>
      <c r="E2" s="3"/>
      <c r="F2" s="3"/>
      <c r="G2" s="3"/>
      <c r="H2" s="3"/>
      <c r="I2" s="3"/>
      <c r="J2" s="3"/>
      <c r="K2" s="3"/>
      <c r="L2" s="3"/>
    </row>
    <row r="3" s="1" customFormat="1" ht="15.6" spans="1:12">
      <c r="A3" s="42" t="s">
        <v>617</v>
      </c>
      <c r="B3" s="42"/>
      <c r="C3" s="42"/>
      <c r="D3" s="42"/>
      <c r="E3" s="42"/>
      <c r="F3" s="42"/>
      <c r="G3" s="42"/>
      <c r="H3" s="42"/>
      <c r="I3" s="42"/>
      <c r="J3" s="42"/>
      <c r="K3" s="42"/>
      <c r="L3" s="42"/>
    </row>
    <row r="4" s="1" customFormat="1" ht="22" customHeight="1" spans="1:13">
      <c r="A4" s="43" t="s">
        <v>618</v>
      </c>
      <c r="B4" s="43"/>
      <c r="C4" s="43"/>
      <c r="D4" s="43"/>
      <c r="E4" s="43"/>
      <c r="F4" s="43"/>
      <c r="G4" s="43"/>
      <c r="H4" s="43"/>
      <c r="I4" s="43"/>
      <c r="J4" s="43"/>
      <c r="K4" s="43"/>
      <c r="L4" s="43"/>
      <c r="M4" s="47"/>
    </row>
    <row r="5" s="1" customFormat="1" ht="15.9" customHeight="1" spans="1:13">
      <c r="A5" s="6" t="s">
        <v>619</v>
      </c>
      <c r="B5" s="6"/>
      <c r="C5" s="6"/>
      <c r="D5" s="7" t="s">
        <v>567</v>
      </c>
      <c r="E5" s="8"/>
      <c r="F5" s="8"/>
      <c r="G5" s="8"/>
      <c r="H5" s="8"/>
      <c r="I5" s="8"/>
      <c r="J5" s="8"/>
      <c r="K5" s="8"/>
      <c r="L5" s="8"/>
      <c r="M5" s="47"/>
    </row>
    <row r="6" s="1" customFormat="1" ht="24" customHeight="1" spans="1:13">
      <c r="A6" s="6" t="s">
        <v>620</v>
      </c>
      <c r="B6" s="6"/>
      <c r="C6" s="6"/>
      <c r="D6" s="7" t="s">
        <v>621</v>
      </c>
      <c r="E6" s="44"/>
      <c r="F6" s="45" t="s">
        <v>622</v>
      </c>
      <c r="G6" s="7" t="s">
        <v>567</v>
      </c>
      <c r="H6" s="8"/>
      <c r="I6" s="8"/>
      <c r="J6" s="8"/>
      <c r="K6" s="8"/>
      <c r="L6" s="8"/>
      <c r="M6" s="47"/>
    </row>
    <row r="7" s="1" customFormat="1" ht="27.9" customHeight="1" spans="1:13">
      <c r="A7" s="11" t="s">
        <v>623</v>
      </c>
      <c r="B7" s="12"/>
      <c r="C7" s="13"/>
      <c r="D7" s="6" t="s">
        <v>624</v>
      </c>
      <c r="E7" s="6" t="s">
        <v>625</v>
      </c>
      <c r="F7" s="6" t="s">
        <v>626</v>
      </c>
      <c r="G7" s="6" t="s">
        <v>627</v>
      </c>
      <c r="H7" s="6"/>
      <c r="I7" s="6" t="s">
        <v>628</v>
      </c>
      <c r="J7" s="6"/>
      <c r="K7" s="6" t="s">
        <v>629</v>
      </c>
      <c r="L7" s="6" t="s">
        <v>630</v>
      </c>
      <c r="M7" s="47"/>
    </row>
    <row r="8" s="1" customFormat="1" ht="27.9" customHeight="1" spans="1:13">
      <c r="A8" s="14"/>
      <c r="B8" s="15"/>
      <c r="C8" s="16"/>
      <c r="D8" s="24" t="s">
        <v>631</v>
      </c>
      <c r="E8" s="9">
        <v>2619.96</v>
      </c>
      <c r="F8" s="9">
        <v>3710.65</v>
      </c>
      <c r="G8" s="9">
        <v>3710.65</v>
      </c>
      <c r="H8" s="9"/>
      <c r="I8" s="9">
        <v>10</v>
      </c>
      <c r="J8" s="9"/>
      <c r="K8" s="38">
        <v>1</v>
      </c>
      <c r="L8" s="9">
        <v>10</v>
      </c>
      <c r="M8" s="47"/>
    </row>
    <row r="9" s="1" customFormat="1" ht="15.9" customHeight="1" spans="1:13">
      <c r="A9" s="14"/>
      <c r="B9" s="15"/>
      <c r="C9" s="16"/>
      <c r="D9" s="6" t="s">
        <v>204</v>
      </c>
      <c r="E9" s="9">
        <v>1979.96</v>
      </c>
      <c r="F9" s="9">
        <v>2145.91</v>
      </c>
      <c r="G9" s="9">
        <v>2145.91</v>
      </c>
      <c r="H9" s="9"/>
      <c r="I9" s="9" t="s">
        <v>528</v>
      </c>
      <c r="J9" s="9"/>
      <c r="K9" s="9" t="s">
        <v>528</v>
      </c>
      <c r="L9" s="9" t="s">
        <v>528</v>
      </c>
      <c r="M9" s="47"/>
    </row>
    <row r="10" s="1" customFormat="1" ht="15.9" customHeight="1" spans="1:12">
      <c r="A10" s="14"/>
      <c r="B10" s="15"/>
      <c r="C10" s="16"/>
      <c r="D10" s="6" t="s">
        <v>205</v>
      </c>
      <c r="E10" s="9">
        <v>640</v>
      </c>
      <c r="F10" s="9">
        <v>1474.11</v>
      </c>
      <c r="G10" s="9">
        <v>1474.11</v>
      </c>
      <c r="H10" s="9"/>
      <c r="I10" s="9" t="s">
        <v>528</v>
      </c>
      <c r="J10" s="9"/>
      <c r="K10" s="9" t="s">
        <v>528</v>
      </c>
      <c r="L10" s="9" t="s">
        <v>528</v>
      </c>
    </row>
    <row r="11" s="1" customFormat="1" ht="15.9" customHeight="1" spans="1:12">
      <c r="A11" s="18"/>
      <c r="B11" s="19"/>
      <c r="C11" s="20"/>
      <c r="D11" s="6" t="s">
        <v>632</v>
      </c>
      <c r="E11" s="9"/>
      <c r="F11" s="9">
        <v>90.63</v>
      </c>
      <c r="G11" s="9">
        <v>90.63</v>
      </c>
      <c r="H11" s="9"/>
      <c r="I11" s="9" t="s">
        <v>528</v>
      </c>
      <c r="J11" s="9"/>
      <c r="K11" s="9" t="s">
        <v>528</v>
      </c>
      <c r="L11" s="9" t="s">
        <v>528</v>
      </c>
    </row>
    <row r="12" s="1" customFormat="1" ht="15.9" customHeight="1" spans="1:12">
      <c r="A12" s="6" t="s">
        <v>633</v>
      </c>
      <c r="B12" s="6" t="s">
        <v>634</v>
      </c>
      <c r="C12" s="6"/>
      <c r="D12" s="6"/>
      <c r="E12" s="6"/>
      <c r="F12" s="6" t="s">
        <v>635</v>
      </c>
      <c r="G12" s="6"/>
      <c r="H12" s="6"/>
      <c r="I12" s="6"/>
      <c r="J12" s="6"/>
      <c r="K12" s="6"/>
      <c r="L12" s="6"/>
    </row>
    <row r="13" s="1" customFormat="1" ht="81" customHeight="1" spans="1:12">
      <c r="A13" s="6"/>
      <c r="B13" s="10" t="s">
        <v>636</v>
      </c>
      <c r="C13" s="9"/>
      <c r="D13" s="9"/>
      <c r="E13" s="9"/>
      <c r="F13" s="10" t="s">
        <v>636</v>
      </c>
      <c r="G13" s="9"/>
      <c r="H13" s="9"/>
      <c r="I13" s="9"/>
      <c r="J13" s="9"/>
      <c r="K13" s="9"/>
      <c r="L13" s="9"/>
    </row>
    <row r="14" s="1" customFormat="1" ht="27.9" customHeight="1" spans="1:12">
      <c r="A14" s="21" t="s">
        <v>637</v>
      </c>
      <c r="B14" s="6" t="s">
        <v>638</v>
      </c>
      <c r="C14" s="6" t="s">
        <v>639</v>
      </c>
      <c r="D14" s="6" t="s">
        <v>640</v>
      </c>
      <c r="E14" s="6" t="s">
        <v>641</v>
      </c>
      <c r="F14" s="6" t="s">
        <v>642</v>
      </c>
      <c r="G14" s="6" t="s">
        <v>628</v>
      </c>
      <c r="H14" s="6" t="s">
        <v>630</v>
      </c>
      <c r="I14" s="6"/>
      <c r="J14" s="6" t="s">
        <v>643</v>
      </c>
      <c r="K14" s="6"/>
      <c r="L14" s="6"/>
    </row>
    <row r="15" s="1" customFormat="1" ht="15.9" customHeight="1" spans="1:12">
      <c r="A15" s="22"/>
      <c r="B15" s="21" t="s">
        <v>644</v>
      </c>
      <c r="C15" s="6" t="s">
        <v>645</v>
      </c>
      <c r="D15" s="24"/>
      <c r="E15" s="9"/>
      <c r="F15" s="9"/>
      <c r="G15" s="9"/>
      <c r="H15" s="9"/>
      <c r="I15" s="9"/>
      <c r="J15" s="9"/>
      <c r="K15" s="9"/>
      <c r="L15" s="9"/>
    </row>
    <row r="16" s="1" customFormat="1" ht="27.9" customHeight="1" spans="1:12">
      <c r="A16" s="22"/>
      <c r="B16" s="22"/>
      <c r="C16" s="6"/>
      <c r="D16" s="24"/>
      <c r="E16" s="9"/>
      <c r="F16" s="9"/>
      <c r="G16" s="9"/>
      <c r="H16" s="9"/>
      <c r="I16" s="9"/>
      <c r="J16" s="9"/>
      <c r="K16" s="9"/>
      <c r="L16" s="9"/>
    </row>
    <row r="17" s="1" customFormat="1" ht="15.9" customHeight="1" spans="1:12">
      <c r="A17" s="22"/>
      <c r="B17" s="22"/>
      <c r="C17" s="6"/>
      <c r="D17" s="26"/>
      <c r="E17" s="9"/>
      <c r="F17" s="9"/>
      <c r="G17" s="9"/>
      <c r="H17" s="9"/>
      <c r="I17" s="9"/>
      <c r="J17" s="9"/>
      <c r="K17" s="9"/>
      <c r="L17" s="9"/>
    </row>
    <row r="18" s="1" customFormat="1" ht="171.6" spans="1:12">
      <c r="A18" s="22"/>
      <c r="B18" s="22"/>
      <c r="C18" s="6" t="s">
        <v>646</v>
      </c>
      <c r="D18" s="24" t="s">
        <v>647</v>
      </c>
      <c r="E18" s="27" t="s">
        <v>648</v>
      </c>
      <c r="F18" s="28">
        <v>1</v>
      </c>
      <c r="G18" s="9">
        <v>40</v>
      </c>
      <c r="H18" s="9">
        <v>40</v>
      </c>
      <c r="I18" s="9"/>
      <c r="J18" s="9"/>
      <c r="K18" s="9"/>
      <c r="L18" s="9"/>
    </row>
    <row r="19" s="1" customFormat="1" ht="15.9" customHeight="1" spans="1:12">
      <c r="A19" s="22"/>
      <c r="B19" s="22"/>
      <c r="C19" s="6"/>
      <c r="D19" s="24"/>
      <c r="E19" s="9"/>
      <c r="F19" s="9"/>
      <c r="G19" s="9"/>
      <c r="H19" s="9"/>
      <c r="I19" s="9"/>
      <c r="J19" s="9"/>
      <c r="K19" s="9"/>
      <c r="L19" s="9"/>
    </row>
    <row r="20" s="1" customFormat="1" ht="15.9" customHeight="1" spans="1:12">
      <c r="A20" s="22"/>
      <c r="B20" s="22"/>
      <c r="C20" s="6"/>
      <c r="D20" s="26"/>
      <c r="E20" s="9"/>
      <c r="F20" s="9"/>
      <c r="G20" s="9"/>
      <c r="H20" s="9"/>
      <c r="I20" s="9"/>
      <c r="J20" s="9"/>
      <c r="K20" s="9"/>
      <c r="L20" s="9"/>
    </row>
    <row r="21" s="1" customFormat="1" ht="15.9" customHeight="1" spans="1:12">
      <c r="A21" s="22"/>
      <c r="B21" s="22"/>
      <c r="C21" s="6" t="s">
        <v>649</v>
      </c>
      <c r="D21" s="24" t="s">
        <v>650</v>
      </c>
      <c r="E21" s="27" t="s">
        <v>648</v>
      </c>
      <c r="F21" s="28">
        <v>1</v>
      </c>
      <c r="G21" s="9">
        <v>5</v>
      </c>
      <c r="H21" s="9">
        <v>5</v>
      </c>
      <c r="I21" s="9"/>
      <c r="J21" s="9"/>
      <c r="K21" s="9"/>
      <c r="L21" s="9"/>
    </row>
    <row r="22" s="1" customFormat="1" ht="15.9" customHeight="1" spans="1:12">
      <c r="A22" s="22"/>
      <c r="B22" s="22"/>
      <c r="C22" s="6"/>
      <c r="D22" s="24"/>
      <c r="E22" s="9"/>
      <c r="F22" s="9"/>
      <c r="G22" s="9"/>
      <c r="H22" s="9"/>
      <c r="I22" s="9"/>
      <c r="J22" s="9"/>
      <c r="K22" s="9"/>
      <c r="L22" s="9"/>
    </row>
    <row r="23" s="1" customFormat="1" ht="15.9" customHeight="1" spans="1:12">
      <c r="A23" s="22"/>
      <c r="B23" s="22"/>
      <c r="C23" s="6"/>
      <c r="D23" s="26"/>
      <c r="E23" s="9"/>
      <c r="F23" s="9"/>
      <c r="G23" s="9"/>
      <c r="H23" s="9"/>
      <c r="I23" s="9"/>
      <c r="J23" s="9"/>
      <c r="K23" s="9"/>
      <c r="L23" s="9"/>
    </row>
    <row r="24" s="1" customFormat="1" ht="15.9" customHeight="1" spans="1:12">
      <c r="A24" s="22"/>
      <c r="B24" s="22"/>
      <c r="C24" s="6" t="s">
        <v>651</v>
      </c>
      <c r="D24" s="46" t="s">
        <v>652</v>
      </c>
      <c r="E24" s="27" t="s">
        <v>648</v>
      </c>
      <c r="F24" s="28">
        <v>1</v>
      </c>
      <c r="G24" s="9">
        <v>5</v>
      </c>
      <c r="H24" s="9">
        <v>5</v>
      </c>
      <c r="I24" s="9"/>
      <c r="J24" s="9"/>
      <c r="K24" s="9"/>
      <c r="L24" s="9"/>
    </row>
    <row r="25" s="1" customFormat="1" ht="15.9" customHeight="1" spans="1:12">
      <c r="A25" s="22"/>
      <c r="B25" s="22"/>
      <c r="C25" s="6"/>
      <c r="D25" s="24"/>
      <c r="E25" s="9"/>
      <c r="F25" s="9"/>
      <c r="G25" s="9"/>
      <c r="H25" s="9"/>
      <c r="I25" s="9"/>
      <c r="J25" s="9"/>
      <c r="K25" s="9"/>
      <c r="L25" s="9"/>
    </row>
    <row r="26" s="1" customFormat="1" ht="15.9" customHeight="1" spans="1:12">
      <c r="A26" s="22"/>
      <c r="B26" s="30"/>
      <c r="C26" s="6"/>
      <c r="D26" s="26"/>
      <c r="E26" s="9"/>
      <c r="F26" s="9"/>
      <c r="G26" s="9"/>
      <c r="H26" s="9"/>
      <c r="I26" s="9"/>
      <c r="J26" s="9"/>
      <c r="K26" s="9"/>
      <c r="L26" s="9"/>
    </row>
    <row r="27" s="1" customFormat="1" ht="24" customHeight="1" spans="1:12">
      <c r="A27" s="22"/>
      <c r="B27" s="21" t="s">
        <v>653</v>
      </c>
      <c r="C27" s="6" t="s">
        <v>654</v>
      </c>
      <c r="D27" s="24"/>
      <c r="E27" s="27"/>
      <c r="F27" s="28"/>
      <c r="G27" s="9"/>
      <c r="H27" s="9"/>
      <c r="I27" s="9"/>
      <c r="J27" s="9"/>
      <c r="K27" s="9"/>
      <c r="L27" s="9"/>
    </row>
    <row r="28" s="1" customFormat="1" ht="24" customHeight="1" spans="1:12">
      <c r="A28" s="22"/>
      <c r="B28" s="22"/>
      <c r="C28" s="6"/>
      <c r="D28" s="24"/>
      <c r="E28" s="9"/>
      <c r="F28" s="9"/>
      <c r="G28" s="9"/>
      <c r="H28" s="9"/>
      <c r="I28" s="9"/>
      <c r="J28" s="9"/>
      <c r="K28" s="9"/>
      <c r="L28" s="9"/>
    </row>
    <row r="29" s="1" customFormat="1" ht="24" customHeight="1" spans="1:12">
      <c r="A29" s="22"/>
      <c r="B29" s="22"/>
      <c r="C29" s="6"/>
      <c r="D29" s="26"/>
      <c r="E29" s="9"/>
      <c r="F29" s="9"/>
      <c r="G29" s="9"/>
      <c r="H29" s="9"/>
      <c r="I29" s="9"/>
      <c r="J29" s="9"/>
      <c r="K29" s="9"/>
      <c r="L29" s="9"/>
    </row>
    <row r="30" s="1" customFormat="1" ht="124" customHeight="1" spans="1:12">
      <c r="A30" s="22"/>
      <c r="B30" s="22"/>
      <c r="C30" s="6" t="s">
        <v>655</v>
      </c>
      <c r="D30" s="24" t="s">
        <v>656</v>
      </c>
      <c r="E30" s="27" t="s">
        <v>648</v>
      </c>
      <c r="F30" s="28">
        <v>1</v>
      </c>
      <c r="G30" s="9">
        <v>30</v>
      </c>
      <c r="H30" s="9">
        <v>30</v>
      </c>
      <c r="I30" s="9"/>
      <c r="J30" s="9"/>
      <c r="K30" s="9"/>
      <c r="L30" s="9"/>
    </row>
    <row r="31" s="1" customFormat="1" ht="27.9" customHeight="1" spans="1:12">
      <c r="A31" s="22"/>
      <c r="B31" s="22"/>
      <c r="C31" s="6"/>
      <c r="D31" s="24"/>
      <c r="E31" s="9"/>
      <c r="F31" s="9"/>
      <c r="G31" s="9"/>
      <c r="H31" s="9"/>
      <c r="I31" s="9"/>
      <c r="J31" s="9"/>
      <c r="K31" s="9"/>
      <c r="L31" s="9"/>
    </row>
    <row r="32" s="1" customFormat="1" ht="15.9" customHeight="1" spans="1:12">
      <c r="A32" s="22"/>
      <c r="B32" s="22"/>
      <c r="C32" s="6"/>
      <c r="D32" s="26"/>
      <c r="E32" s="9"/>
      <c r="F32" s="9"/>
      <c r="G32" s="9"/>
      <c r="H32" s="9"/>
      <c r="I32" s="9"/>
      <c r="J32" s="9"/>
      <c r="K32" s="9"/>
      <c r="L32" s="9"/>
    </row>
    <row r="33" s="1" customFormat="1" ht="27.9" customHeight="1" spans="1:12">
      <c r="A33" s="22"/>
      <c r="B33" s="22"/>
      <c r="C33" s="6" t="s">
        <v>657</v>
      </c>
      <c r="D33" s="24"/>
      <c r="E33" s="9"/>
      <c r="F33" s="9"/>
      <c r="G33" s="9"/>
      <c r="H33" s="9"/>
      <c r="I33" s="9"/>
      <c r="J33" s="9"/>
      <c r="K33" s="9"/>
      <c r="L33" s="9"/>
    </row>
    <row r="34" s="1" customFormat="1" ht="27.9" customHeight="1" spans="1:12">
      <c r="A34" s="22"/>
      <c r="B34" s="22"/>
      <c r="C34" s="6"/>
      <c r="D34" s="24"/>
      <c r="E34" s="9"/>
      <c r="F34" s="9"/>
      <c r="G34" s="9"/>
      <c r="H34" s="9"/>
      <c r="I34" s="9"/>
      <c r="J34" s="9"/>
      <c r="K34" s="9"/>
      <c r="L34" s="9"/>
    </row>
    <row r="35" s="1" customFormat="1" ht="15.9" customHeight="1" spans="1:12">
      <c r="A35" s="22"/>
      <c r="B35" s="22"/>
      <c r="C35" s="6"/>
      <c r="D35" s="26"/>
      <c r="E35" s="9"/>
      <c r="F35" s="9"/>
      <c r="G35" s="9"/>
      <c r="H35" s="9"/>
      <c r="I35" s="9"/>
      <c r="J35" s="9"/>
      <c r="K35" s="9"/>
      <c r="L35" s="9"/>
    </row>
    <row r="36" s="1" customFormat="1" ht="27.9" customHeight="1" spans="1:12">
      <c r="A36" s="22"/>
      <c r="B36" s="22"/>
      <c r="C36" s="6" t="s">
        <v>658</v>
      </c>
      <c r="D36" s="24"/>
      <c r="E36" s="9"/>
      <c r="F36" s="9"/>
      <c r="G36" s="9"/>
      <c r="H36" s="9"/>
      <c r="I36" s="9"/>
      <c r="J36" s="9"/>
      <c r="K36" s="9"/>
      <c r="L36" s="9"/>
    </row>
    <row r="37" s="1" customFormat="1" ht="27.9" customHeight="1" spans="1:12">
      <c r="A37" s="22"/>
      <c r="B37" s="22"/>
      <c r="C37" s="6"/>
      <c r="D37" s="24"/>
      <c r="E37" s="9"/>
      <c r="F37" s="9"/>
      <c r="G37" s="9"/>
      <c r="H37" s="9"/>
      <c r="I37" s="9"/>
      <c r="J37" s="9"/>
      <c r="K37" s="9"/>
      <c r="L37" s="9"/>
    </row>
    <row r="38" s="1" customFormat="1" ht="15.9" customHeight="1" spans="1:12">
      <c r="A38" s="22"/>
      <c r="B38" s="30"/>
      <c r="C38" s="6"/>
      <c r="D38" s="26"/>
      <c r="E38" s="9"/>
      <c r="F38" s="9"/>
      <c r="G38" s="9"/>
      <c r="H38" s="9"/>
      <c r="I38" s="9"/>
      <c r="J38" s="9"/>
      <c r="K38" s="9"/>
      <c r="L38" s="9"/>
    </row>
    <row r="39" s="1" customFormat="1" ht="15.9" customHeight="1" spans="1:12">
      <c r="A39" s="22"/>
      <c r="B39" s="21" t="s">
        <v>659</v>
      </c>
      <c r="C39" s="21" t="s">
        <v>660</v>
      </c>
      <c r="D39" s="24" t="s">
        <v>661</v>
      </c>
      <c r="E39" s="9" t="s">
        <v>662</v>
      </c>
      <c r="F39" s="38">
        <v>0.98</v>
      </c>
      <c r="G39" s="9">
        <v>10</v>
      </c>
      <c r="H39" s="9">
        <v>9</v>
      </c>
      <c r="I39" s="9"/>
      <c r="J39" s="9"/>
      <c r="K39" s="9"/>
      <c r="L39" s="9"/>
    </row>
    <row r="40" s="1" customFormat="1" ht="51" customHeight="1" spans="1:12">
      <c r="A40" s="22"/>
      <c r="B40" s="22"/>
      <c r="C40" s="22"/>
      <c r="D40" s="24"/>
      <c r="E40" s="9"/>
      <c r="F40" s="9"/>
      <c r="G40" s="9"/>
      <c r="H40" s="9"/>
      <c r="I40" s="9"/>
      <c r="J40" s="9"/>
      <c r="K40" s="9"/>
      <c r="L40" s="9"/>
    </row>
    <row r="41" s="1" customFormat="1" ht="15.9" customHeight="1" spans="1:12">
      <c r="A41" s="30"/>
      <c r="B41" s="30"/>
      <c r="C41" s="30"/>
      <c r="D41" s="26"/>
      <c r="E41" s="9"/>
      <c r="F41" s="9"/>
      <c r="G41" s="9"/>
      <c r="H41" s="9"/>
      <c r="I41" s="9"/>
      <c r="J41" s="9"/>
      <c r="K41" s="9"/>
      <c r="L41" s="9"/>
    </row>
    <row r="42" s="1" customFormat="1" ht="15.9" customHeight="1" spans="1:12">
      <c r="A42" s="6" t="s">
        <v>663</v>
      </c>
      <c r="B42" s="6"/>
      <c r="C42" s="6"/>
      <c r="D42" s="6"/>
      <c r="E42" s="6"/>
      <c r="F42" s="6"/>
      <c r="G42" s="9">
        <v>100</v>
      </c>
      <c r="H42" s="9"/>
      <c r="I42" s="9"/>
      <c r="J42" s="9"/>
      <c r="K42" s="9"/>
      <c r="L42" s="9"/>
    </row>
    <row r="43" s="1" customFormat="1" ht="15.9" customHeight="1" spans="1:12">
      <c r="A43" s="21" t="s">
        <v>664</v>
      </c>
      <c r="B43" s="24" t="s">
        <v>665</v>
      </c>
      <c r="C43" s="24"/>
      <c r="D43" s="24"/>
      <c r="E43" s="24"/>
      <c r="F43" s="24"/>
      <c r="G43" s="24"/>
      <c r="H43" s="24"/>
      <c r="I43" s="24"/>
      <c r="J43" s="24"/>
      <c r="K43" s="24"/>
      <c r="L43" s="24"/>
    </row>
    <row r="44" s="1" customFormat="1" spans="1:12">
      <c r="A44" s="30"/>
      <c r="B44" s="24"/>
      <c r="C44" s="24"/>
      <c r="D44" s="24"/>
      <c r="E44" s="24"/>
      <c r="F44" s="24"/>
      <c r="G44" s="24"/>
      <c r="H44" s="24"/>
      <c r="I44" s="24"/>
      <c r="J44" s="24"/>
      <c r="K44" s="24"/>
      <c r="L44" s="24"/>
    </row>
    <row r="45" s="1" customFormat="1" ht="15.9" customHeight="1" spans="1:12">
      <c r="A45" s="24" t="s">
        <v>666</v>
      </c>
      <c r="B45" s="24"/>
      <c r="C45" s="24"/>
      <c r="D45" s="24"/>
      <c r="E45" s="24"/>
      <c r="F45" s="24"/>
      <c r="G45" s="24"/>
      <c r="H45" s="24"/>
      <c r="I45" s="24"/>
      <c r="J45" s="24"/>
      <c r="K45" s="24"/>
      <c r="L45" s="24"/>
    </row>
    <row r="46" s="1" customFormat="1" customHeight="1" spans="1:12">
      <c r="A46" s="31" t="s">
        <v>667</v>
      </c>
      <c r="B46" s="32"/>
      <c r="C46" s="32"/>
      <c r="D46" s="32"/>
      <c r="E46" s="32"/>
      <c r="F46" s="32"/>
      <c r="G46" s="32"/>
      <c r="H46" s="32"/>
      <c r="I46" s="32"/>
      <c r="J46" s="32"/>
      <c r="K46" s="32"/>
      <c r="L46" s="39"/>
    </row>
    <row r="47" s="1" customFormat="1" ht="52.8" customHeight="1" spans="1:12">
      <c r="A47" s="33"/>
      <c r="B47" s="34"/>
      <c r="C47" s="34"/>
      <c r="D47" s="34"/>
      <c r="E47" s="34"/>
      <c r="F47" s="34"/>
      <c r="G47" s="34"/>
      <c r="H47" s="34"/>
      <c r="I47" s="34"/>
      <c r="J47" s="34"/>
      <c r="K47" s="34"/>
      <c r="L47" s="40"/>
    </row>
    <row r="48" s="1" customFormat="1" customHeight="1" spans="1:12">
      <c r="A48" s="33"/>
      <c r="B48" s="34"/>
      <c r="C48" s="34"/>
      <c r="D48" s="34"/>
      <c r="E48" s="34"/>
      <c r="F48" s="34"/>
      <c r="G48" s="34"/>
      <c r="H48" s="34"/>
      <c r="I48" s="34"/>
      <c r="J48" s="34"/>
      <c r="K48" s="34"/>
      <c r="L48" s="40"/>
    </row>
    <row r="49" s="1" customFormat="1" ht="26.4" customHeight="1" spans="1:12">
      <c r="A49" s="33"/>
      <c r="B49" s="34"/>
      <c r="C49" s="34"/>
      <c r="D49" s="34"/>
      <c r="E49" s="34"/>
      <c r="F49" s="34"/>
      <c r="G49" s="34"/>
      <c r="H49" s="34"/>
      <c r="I49" s="34"/>
      <c r="J49" s="34"/>
      <c r="K49" s="34"/>
      <c r="L49" s="40"/>
    </row>
    <row r="50" s="1" customFormat="1" ht="39.6" customHeight="1" spans="1:12">
      <c r="A50" s="33"/>
      <c r="B50" s="34"/>
      <c r="C50" s="34"/>
      <c r="D50" s="34"/>
      <c r="E50" s="34"/>
      <c r="F50" s="34"/>
      <c r="G50" s="34"/>
      <c r="H50" s="34"/>
      <c r="I50" s="34"/>
      <c r="J50" s="34"/>
      <c r="K50" s="34"/>
      <c r="L50" s="40"/>
    </row>
    <row r="51" s="1" customFormat="1" ht="54" customHeight="1" spans="1:12">
      <c r="A51" s="35"/>
      <c r="B51" s="36"/>
      <c r="C51" s="36"/>
      <c r="D51" s="36"/>
      <c r="E51" s="36"/>
      <c r="F51" s="36"/>
      <c r="G51" s="36"/>
      <c r="H51" s="36"/>
      <c r="I51" s="36"/>
      <c r="J51" s="36"/>
      <c r="K51" s="36"/>
      <c r="L51" s="41"/>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3"/>
  <sheetViews>
    <sheetView tabSelected="1" workbookViewId="0">
      <selection activeCell="A1" sqref="A1:K1"/>
    </sheetView>
  </sheetViews>
  <sheetFormatPr defaultColWidth="10" defaultRowHeight="14.4"/>
  <cols>
    <col min="1" max="11" width="10" style="1"/>
    <col min="12" max="12" width="26.8055555555556" style="1" customWidth="1"/>
    <col min="13" max="16384" width="10" style="1"/>
  </cols>
  <sheetData>
    <row r="1" s="1" customFormat="1" ht="29.4" spans="1:11">
      <c r="A1" s="3" t="s">
        <v>668</v>
      </c>
      <c r="B1" s="3"/>
      <c r="C1" s="3"/>
      <c r="D1" s="3"/>
      <c r="E1" s="3"/>
      <c r="F1" s="3"/>
      <c r="G1" s="3"/>
      <c r="H1" s="3"/>
      <c r="I1" s="3"/>
      <c r="J1" s="3"/>
      <c r="K1" s="3"/>
    </row>
    <row r="2" s="1" customFormat="1" ht="18" spans="1:12">
      <c r="A2" s="4" t="s">
        <v>617</v>
      </c>
      <c r="B2" s="4"/>
      <c r="C2" s="4"/>
      <c r="D2" s="4"/>
      <c r="E2" s="4"/>
      <c r="F2" s="4"/>
      <c r="G2" s="4"/>
      <c r="H2" s="4"/>
      <c r="I2" s="4"/>
      <c r="J2" s="4"/>
      <c r="K2" s="4"/>
      <c r="L2" s="37"/>
    </row>
    <row r="3" s="1" customFormat="1" ht="18" spans="1:12">
      <c r="A3" s="5" t="s">
        <v>669</v>
      </c>
      <c r="B3" s="5"/>
      <c r="C3" s="5"/>
      <c r="D3" s="5"/>
      <c r="E3" s="5"/>
      <c r="F3" s="5"/>
      <c r="G3" s="5"/>
      <c r="H3" s="5"/>
      <c r="I3" s="5"/>
      <c r="J3" s="5"/>
      <c r="K3" s="5"/>
      <c r="L3" s="37"/>
    </row>
    <row r="4" s="1" customFormat="1" ht="15.9" customHeight="1" spans="1:12">
      <c r="A4" s="6" t="s">
        <v>670</v>
      </c>
      <c r="B4" s="6"/>
      <c r="C4" s="6"/>
      <c r="D4" s="7" t="s">
        <v>671</v>
      </c>
      <c r="E4" s="8"/>
      <c r="F4" s="8"/>
      <c r="G4" s="8"/>
      <c r="H4" s="8"/>
      <c r="I4" s="8"/>
      <c r="J4" s="8"/>
      <c r="K4" s="8"/>
      <c r="L4" s="37"/>
    </row>
    <row r="5" s="1" customFormat="1" ht="31" customHeight="1" spans="1:12">
      <c r="A5" s="6" t="s">
        <v>620</v>
      </c>
      <c r="B5" s="6"/>
      <c r="C5" s="6"/>
      <c r="D5" s="9" t="s">
        <v>672</v>
      </c>
      <c r="E5" s="9"/>
      <c r="F5" s="6" t="s">
        <v>622</v>
      </c>
      <c r="G5" s="10" t="s">
        <v>567</v>
      </c>
      <c r="H5" s="9"/>
      <c r="I5" s="9"/>
      <c r="J5" s="9"/>
      <c r="K5" s="9"/>
      <c r="L5" s="37"/>
    </row>
    <row r="6" s="1" customFormat="1" ht="27.9" customHeight="1" spans="1:12">
      <c r="A6" s="11" t="s">
        <v>673</v>
      </c>
      <c r="B6" s="12"/>
      <c r="C6" s="13"/>
      <c r="D6" s="6" t="s">
        <v>624</v>
      </c>
      <c r="E6" s="6" t="s">
        <v>625</v>
      </c>
      <c r="F6" s="6" t="s">
        <v>626</v>
      </c>
      <c r="G6" s="6" t="s">
        <v>627</v>
      </c>
      <c r="H6" s="6"/>
      <c r="I6" s="6" t="s">
        <v>628</v>
      </c>
      <c r="J6" s="6" t="s">
        <v>629</v>
      </c>
      <c r="K6" s="6" t="s">
        <v>630</v>
      </c>
      <c r="L6" s="37"/>
    </row>
    <row r="7" s="1" customFormat="1" ht="27.9" customHeight="1" spans="1:11">
      <c r="A7" s="14"/>
      <c r="B7" s="15"/>
      <c r="C7" s="16"/>
      <c r="D7" s="6" t="s">
        <v>631</v>
      </c>
      <c r="E7" s="9">
        <v>540</v>
      </c>
      <c r="F7" s="9">
        <v>1274.11</v>
      </c>
      <c r="G7" s="9">
        <v>1274.11</v>
      </c>
      <c r="H7" s="9"/>
      <c r="I7" s="9">
        <v>10</v>
      </c>
      <c r="J7" s="38">
        <v>1</v>
      </c>
      <c r="K7" s="9">
        <v>10</v>
      </c>
    </row>
    <row r="8" s="1" customFormat="1" ht="15.9" customHeight="1" spans="1:11">
      <c r="A8" s="14"/>
      <c r="B8" s="15"/>
      <c r="C8" s="16"/>
      <c r="D8" s="6" t="s">
        <v>674</v>
      </c>
      <c r="E8" s="9">
        <v>540</v>
      </c>
      <c r="F8" s="9">
        <v>1274.11</v>
      </c>
      <c r="G8" s="9">
        <v>1274.11</v>
      </c>
      <c r="H8" s="9"/>
      <c r="I8" s="9" t="s">
        <v>528</v>
      </c>
      <c r="J8" s="9" t="s">
        <v>528</v>
      </c>
      <c r="K8" s="9" t="s">
        <v>528</v>
      </c>
    </row>
    <row r="9" s="1" customFormat="1" ht="27.9" customHeight="1" spans="1:11">
      <c r="A9" s="14"/>
      <c r="B9" s="15"/>
      <c r="C9" s="16"/>
      <c r="D9" s="17" t="s">
        <v>675</v>
      </c>
      <c r="E9" s="9"/>
      <c r="F9" s="9"/>
      <c r="G9" s="9"/>
      <c r="H9" s="9"/>
      <c r="I9" s="9" t="s">
        <v>528</v>
      </c>
      <c r="J9" s="9" t="s">
        <v>528</v>
      </c>
      <c r="K9" s="9" t="s">
        <v>528</v>
      </c>
    </row>
    <row r="10" s="1" customFormat="1" ht="15.9" customHeight="1" spans="1:11">
      <c r="A10" s="14"/>
      <c r="B10" s="15"/>
      <c r="C10" s="16"/>
      <c r="D10" s="17" t="s">
        <v>676</v>
      </c>
      <c r="E10" s="9">
        <v>540</v>
      </c>
      <c r="F10" s="9">
        <v>1274.11</v>
      </c>
      <c r="G10" s="9">
        <v>1274.11</v>
      </c>
      <c r="H10" s="9"/>
      <c r="I10" s="9" t="s">
        <v>528</v>
      </c>
      <c r="J10" s="9" t="s">
        <v>528</v>
      </c>
      <c r="K10" s="9" t="s">
        <v>528</v>
      </c>
    </row>
    <row r="11" s="1" customFormat="1" ht="15.9" customHeight="1" spans="1:11">
      <c r="A11" s="18"/>
      <c r="B11" s="19"/>
      <c r="C11" s="20"/>
      <c r="D11" s="6" t="s">
        <v>632</v>
      </c>
      <c r="E11" s="9"/>
      <c r="F11" s="9"/>
      <c r="G11" s="9"/>
      <c r="H11" s="9"/>
      <c r="I11" s="9" t="s">
        <v>528</v>
      </c>
      <c r="J11" s="9" t="s">
        <v>528</v>
      </c>
      <c r="K11" s="9" t="s">
        <v>528</v>
      </c>
    </row>
    <row r="12" s="1" customFormat="1" ht="15.9" customHeight="1" spans="1:11">
      <c r="A12" s="6" t="s">
        <v>633</v>
      </c>
      <c r="B12" s="6" t="s">
        <v>634</v>
      </c>
      <c r="C12" s="6"/>
      <c r="D12" s="6"/>
      <c r="E12" s="6"/>
      <c r="F12" s="6" t="s">
        <v>635</v>
      </c>
      <c r="G12" s="6"/>
      <c r="H12" s="6"/>
      <c r="I12" s="6"/>
      <c r="J12" s="6"/>
      <c r="K12" s="6"/>
    </row>
    <row r="13" s="1" customFormat="1" ht="158" customHeight="1" spans="1:11">
      <c r="A13" s="6"/>
      <c r="B13" s="9" t="s">
        <v>677</v>
      </c>
      <c r="C13" s="9"/>
      <c r="D13" s="9"/>
      <c r="E13" s="9"/>
      <c r="F13" s="9" t="s">
        <v>677</v>
      </c>
      <c r="G13" s="9"/>
      <c r="H13" s="9"/>
      <c r="I13" s="9"/>
      <c r="J13" s="9"/>
      <c r="K13" s="9"/>
    </row>
    <row r="14" s="1" customFormat="1" ht="27.9" customHeight="1" spans="1:11">
      <c r="A14" s="21" t="s">
        <v>678</v>
      </c>
      <c r="B14" s="6" t="s">
        <v>638</v>
      </c>
      <c r="C14" s="6" t="s">
        <v>639</v>
      </c>
      <c r="D14" s="6" t="s">
        <v>640</v>
      </c>
      <c r="E14" s="6" t="s">
        <v>641</v>
      </c>
      <c r="F14" s="6" t="s">
        <v>642</v>
      </c>
      <c r="G14" s="6" t="s">
        <v>628</v>
      </c>
      <c r="H14" s="6" t="s">
        <v>630</v>
      </c>
      <c r="I14" s="6" t="s">
        <v>643</v>
      </c>
      <c r="J14" s="6"/>
      <c r="K14" s="6"/>
    </row>
    <row r="15" s="1" customFormat="1" ht="15.9" customHeight="1" spans="1:11">
      <c r="A15" s="22"/>
      <c r="B15" s="23" t="s">
        <v>679</v>
      </c>
      <c r="C15" s="6" t="s">
        <v>645</v>
      </c>
      <c r="D15" s="24"/>
      <c r="E15" s="9"/>
      <c r="F15" s="9"/>
      <c r="G15" s="9"/>
      <c r="H15" s="9"/>
      <c r="I15" s="9"/>
      <c r="J15" s="9"/>
      <c r="K15" s="9"/>
    </row>
    <row r="16" s="1" customFormat="1" ht="27.9" customHeight="1" spans="1:11">
      <c r="A16" s="22"/>
      <c r="B16" s="25"/>
      <c r="C16" s="6"/>
      <c r="D16" s="24"/>
      <c r="E16" s="9"/>
      <c r="F16" s="9"/>
      <c r="G16" s="9"/>
      <c r="H16" s="9"/>
      <c r="I16" s="9"/>
      <c r="J16" s="9"/>
      <c r="K16" s="9"/>
    </row>
    <row r="17" s="1" customFormat="1" ht="15.9" customHeight="1" spans="1:11">
      <c r="A17" s="22"/>
      <c r="B17" s="25"/>
      <c r="C17" s="6"/>
      <c r="D17" s="26"/>
      <c r="E17" s="9"/>
      <c r="F17" s="9"/>
      <c r="G17" s="9"/>
      <c r="H17" s="9"/>
      <c r="I17" s="9"/>
      <c r="J17" s="9"/>
      <c r="K17" s="9"/>
    </row>
    <row r="18" s="1" customFormat="1" ht="171" customHeight="1" spans="1:11">
      <c r="A18" s="22"/>
      <c r="B18" s="25"/>
      <c r="C18" s="6" t="s">
        <v>646</v>
      </c>
      <c r="D18" s="24" t="s">
        <v>647</v>
      </c>
      <c r="E18" s="27" t="s">
        <v>648</v>
      </c>
      <c r="F18" s="28">
        <v>1</v>
      </c>
      <c r="G18" s="9">
        <v>40</v>
      </c>
      <c r="H18" s="9">
        <v>40</v>
      </c>
      <c r="I18" s="9"/>
      <c r="J18" s="9"/>
      <c r="K18" s="9"/>
    </row>
    <row r="19" s="1" customFormat="1" ht="15.9" customHeight="1" spans="1:11">
      <c r="A19" s="22"/>
      <c r="B19" s="25"/>
      <c r="C19" s="6"/>
      <c r="D19" s="24"/>
      <c r="E19" s="9"/>
      <c r="F19" s="9"/>
      <c r="G19" s="9"/>
      <c r="H19" s="9"/>
      <c r="I19" s="9"/>
      <c r="J19" s="9"/>
      <c r="K19" s="9"/>
    </row>
    <row r="20" s="1" customFormat="1" ht="15.9" customHeight="1" spans="1:11">
      <c r="A20" s="22"/>
      <c r="B20" s="25"/>
      <c r="C20" s="6"/>
      <c r="D20" s="26"/>
      <c r="E20" s="9"/>
      <c r="F20" s="9"/>
      <c r="G20" s="9"/>
      <c r="H20" s="9"/>
      <c r="I20" s="9"/>
      <c r="J20" s="9"/>
      <c r="K20" s="9"/>
    </row>
    <row r="21" s="1" customFormat="1" ht="15.9" customHeight="1" spans="1:11">
      <c r="A21" s="22"/>
      <c r="B21" s="25"/>
      <c r="C21" s="6" t="s">
        <v>649</v>
      </c>
      <c r="D21" s="24" t="s">
        <v>650</v>
      </c>
      <c r="E21" s="27" t="s">
        <v>648</v>
      </c>
      <c r="F21" s="28">
        <v>1</v>
      </c>
      <c r="G21" s="9">
        <v>5</v>
      </c>
      <c r="H21" s="9">
        <v>5</v>
      </c>
      <c r="I21" s="9"/>
      <c r="J21" s="9"/>
      <c r="K21" s="9"/>
    </row>
    <row r="22" s="1" customFormat="1" ht="15.9" customHeight="1" spans="1:11">
      <c r="A22" s="22"/>
      <c r="B22" s="25"/>
      <c r="C22" s="6"/>
      <c r="D22" s="24"/>
      <c r="E22" s="9"/>
      <c r="F22" s="9"/>
      <c r="G22" s="9"/>
      <c r="H22" s="9"/>
      <c r="I22" s="9"/>
      <c r="J22" s="9"/>
      <c r="K22" s="9"/>
    </row>
    <row r="23" s="1" customFormat="1" ht="15.9" customHeight="1" spans="1:11">
      <c r="A23" s="22"/>
      <c r="B23" s="25"/>
      <c r="C23" s="6"/>
      <c r="D23" s="26"/>
      <c r="E23" s="9"/>
      <c r="F23" s="9"/>
      <c r="G23" s="9"/>
      <c r="H23" s="9"/>
      <c r="I23" s="9"/>
      <c r="J23" s="9"/>
      <c r="K23" s="9"/>
    </row>
    <row r="24" s="1" customFormat="1" ht="15.9" customHeight="1" spans="1:11">
      <c r="A24" s="22"/>
      <c r="B24" s="25"/>
      <c r="C24" s="6" t="s">
        <v>651</v>
      </c>
      <c r="D24" s="24" t="s">
        <v>652</v>
      </c>
      <c r="E24" s="27" t="s">
        <v>648</v>
      </c>
      <c r="F24" s="28">
        <v>1</v>
      </c>
      <c r="G24" s="9">
        <v>5</v>
      </c>
      <c r="H24" s="9">
        <v>5</v>
      </c>
      <c r="I24" s="9"/>
      <c r="J24" s="9"/>
      <c r="K24" s="9"/>
    </row>
    <row r="25" s="1" customFormat="1" ht="15.9" customHeight="1" spans="1:11">
      <c r="A25" s="22"/>
      <c r="B25" s="25"/>
      <c r="C25" s="6"/>
      <c r="D25" s="24"/>
      <c r="E25" s="9"/>
      <c r="F25" s="9"/>
      <c r="G25" s="9"/>
      <c r="H25" s="9"/>
      <c r="I25" s="9"/>
      <c r="J25" s="9"/>
      <c r="K25" s="9"/>
    </row>
    <row r="26" s="1" customFormat="1" ht="15.9" customHeight="1" spans="1:11">
      <c r="A26" s="22"/>
      <c r="B26" s="29"/>
      <c r="C26" s="6"/>
      <c r="D26" s="26"/>
      <c r="E26" s="9"/>
      <c r="F26" s="9"/>
      <c r="G26" s="9"/>
      <c r="H26" s="9"/>
      <c r="I26" s="9"/>
      <c r="J26" s="9"/>
      <c r="K26" s="9"/>
    </row>
    <row r="27" s="1" customFormat="1" ht="27.9" customHeight="1" spans="1:11">
      <c r="A27" s="22"/>
      <c r="B27" s="21" t="s">
        <v>653</v>
      </c>
      <c r="C27" s="6" t="s">
        <v>654</v>
      </c>
      <c r="D27" s="24"/>
      <c r="E27" s="9"/>
      <c r="F27" s="9"/>
      <c r="G27" s="9"/>
      <c r="H27" s="9"/>
      <c r="I27" s="9"/>
      <c r="J27" s="9"/>
      <c r="K27" s="9"/>
    </row>
    <row r="28" s="1" customFormat="1" ht="27.9" customHeight="1" spans="1:11">
      <c r="A28" s="22"/>
      <c r="B28" s="22"/>
      <c r="C28" s="6"/>
      <c r="D28" s="24"/>
      <c r="E28" s="9"/>
      <c r="F28" s="9"/>
      <c r="G28" s="9"/>
      <c r="H28" s="9"/>
      <c r="I28" s="9"/>
      <c r="J28" s="9"/>
      <c r="K28" s="9"/>
    </row>
    <row r="29" s="1" customFormat="1" ht="15.9" customHeight="1" spans="1:11">
      <c r="A29" s="22"/>
      <c r="B29" s="22"/>
      <c r="C29" s="6"/>
      <c r="D29" s="26"/>
      <c r="E29" s="9"/>
      <c r="F29" s="9"/>
      <c r="G29" s="9"/>
      <c r="H29" s="9"/>
      <c r="I29" s="9"/>
      <c r="J29" s="9"/>
      <c r="K29" s="9"/>
    </row>
    <row r="30" s="1" customFormat="1" ht="121" customHeight="1" spans="1:11">
      <c r="A30" s="22"/>
      <c r="B30" s="22"/>
      <c r="C30" s="6" t="s">
        <v>655</v>
      </c>
      <c r="D30" s="24" t="s">
        <v>656</v>
      </c>
      <c r="E30" s="27" t="s">
        <v>648</v>
      </c>
      <c r="F30" s="28">
        <v>1</v>
      </c>
      <c r="G30" s="9">
        <v>30</v>
      </c>
      <c r="H30" s="9">
        <v>30</v>
      </c>
      <c r="I30" s="9"/>
      <c r="J30" s="9"/>
      <c r="K30" s="9"/>
    </row>
    <row r="31" s="1" customFormat="1" ht="27.9" customHeight="1" spans="1:11">
      <c r="A31" s="22"/>
      <c r="B31" s="22"/>
      <c r="C31" s="6"/>
      <c r="D31" s="24"/>
      <c r="E31" s="9"/>
      <c r="F31" s="9"/>
      <c r="G31" s="9"/>
      <c r="H31" s="9"/>
      <c r="I31" s="9"/>
      <c r="J31" s="9"/>
      <c r="K31" s="9"/>
    </row>
    <row r="32" s="1" customFormat="1" ht="15.9" customHeight="1" spans="1:11">
      <c r="A32" s="22"/>
      <c r="B32" s="22"/>
      <c r="C32" s="6"/>
      <c r="D32" s="26"/>
      <c r="E32" s="9"/>
      <c r="F32" s="9"/>
      <c r="G32" s="9"/>
      <c r="H32" s="9"/>
      <c r="I32" s="9"/>
      <c r="J32" s="9"/>
      <c r="K32" s="9"/>
    </row>
    <row r="33" s="1" customFormat="1" ht="27.9" customHeight="1" spans="1:11">
      <c r="A33" s="22"/>
      <c r="B33" s="22"/>
      <c r="C33" s="6" t="s">
        <v>657</v>
      </c>
      <c r="D33" s="24"/>
      <c r="E33" s="9"/>
      <c r="F33" s="9"/>
      <c r="G33" s="9"/>
      <c r="H33" s="9"/>
      <c r="I33" s="9"/>
      <c r="J33" s="9"/>
      <c r="K33" s="9"/>
    </row>
    <row r="34" s="1" customFormat="1" ht="27.9" customHeight="1" spans="1:11">
      <c r="A34" s="22"/>
      <c r="B34" s="22"/>
      <c r="C34" s="6"/>
      <c r="D34" s="24"/>
      <c r="E34" s="9"/>
      <c r="F34" s="9"/>
      <c r="G34" s="9"/>
      <c r="H34" s="9"/>
      <c r="I34" s="9"/>
      <c r="J34" s="9"/>
      <c r="K34" s="9"/>
    </row>
    <row r="35" s="1" customFormat="1" ht="15.9" customHeight="1" spans="1:11">
      <c r="A35" s="22"/>
      <c r="B35" s="22"/>
      <c r="C35" s="6"/>
      <c r="D35" s="26"/>
      <c r="E35" s="9"/>
      <c r="F35" s="9"/>
      <c r="G35" s="9"/>
      <c r="H35" s="9"/>
      <c r="I35" s="9"/>
      <c r="J35" s="9"/>
      <c r="K35" s="9"/>
    </row>
    <row r="36" s="1" customFormat="1" ht="27.9" customHeight="1" spans="1:11">
      <c r="A36" s="22"/>
      <c r="B36" s="22"/>
      <c r="C36" s="6" t="s">
        <v>658</v>
      </c>
      <c r="D36" s="24"/>
      <c r="E36" s="9"/>
      <c r="F36" s="9"/>
      <c r="G36" s="9"/>
      <c r="H36" s="9"/>
      <c r="I36" s="9"/>
      <c r="J36" s="9"/>
      <c r="K36" s="9"/>
    </row>
    <row r="37" s="1" customFormat="1" ht="27.9" customHeight="1" spans="1:11">
      <c r="A37" s="22"/>
      <c r="B37" s="22"/>
      <c r="C37" s="6"/>
      <c r="D37" s="24"/>
      <c r="E37" s="9"/>
      <c r="F37" s="9"/>
      <c r="G37" s="9"/>
      <c r="H37" s="9"/>
      <c r="I37" s="9"/>
      <c r="J37" s="9"/>
      <c r="K37" s="9"/>
    </row>
    <row r="38" s="1" customFormat="1" ht="15.9" customHeight="1" spans="1:11">
      <c r="A38" s="22"/>
      <c r="B38" s="30"/>
      <c r="C38" s="6"/>
      <c r="D38" s="26"/>
      <c r="E38" s="9"/>
      <c r="F38" s="9"/>
      <c r="G38" s="9"/>
      <c r="H38" s="9"/>
      <c r="I38" s="9"/>
      <c r="J38" s="9"/>
      <c r="K38" s="9"/>
    </row>
    <row r="39" s="1" customFormat="1" ht="15.9" customHeight="1" spans="1:11">
      <c r="A39" s="22"/>
      <c r="B39" s="21" t="s">
        <v>680</v>
      </c>
      <c r="C39" s="21" t="s">
        <v>681</v>
      </c>
      <c r="D39" s="24" t="s">
        <v>661</v>
      </c>
      <c r="E39" s="9" t="s">
        <v>662</v>
      </c>
      <c r="F39" s="9">
        <v>98</v>
      </c>
      <c r="G39" s="9">
        <v>10</v>
      </c>
      <c r="H39" s="9">
        <v>9</v>
      </c>
      <c r="I39" s="9"/>
      <c r="J39" s="9"/>
      <c r="K39" s="9"/>
    </row>
    <row r="40" s="1" customFormat="1" ht="66" customHeight="1" spans="1:11">
      <c r="A40" s="22"/>
      <c r="B40" s="22"/>
      <c r="C40" s="22"/>
      <c r="D40" s="24"/>
      <c r="E40" s="9"/>
      <c r="F40" s="9"/>
      <c r="G40" s="9"/>
      <c r="H40" s="9"/>
      <c r="I40" s="9"/>
      <c r="J40" s="9"/>
      <c r="K40" s="9"/>
    </row>
    <row r="41" s="1" customFormat="1" ht="15.9" customHeight="1" spans="1:11">
      <c r="A41" s="30"/>
      <c r="B41" s="30"/>
      <c r="C41" s="30"/>
      <c r="D41" s="26"/>
      <c r="E41" s="9"/>
      <c r="F41" s="9"/>
      <c r="G41" s="9"/>
      <c r="H41" s="9"/>
      <c r="I41" s="9"/>
      <c r="J41" s="9"/>
      <c r="K41" s="9"/>
    </row>
    <row r="42" s="1" customFormat="1" ht="15.9" customHeight="1" spans="1:11">
      <c r="A42" s="6" t="s">
        <v>663</v>
      </c>
      <c r="B42" s="6"/>
      <c r="C42" s="6"/>
      <c r="D42" s="6"/>
      <c r="E42" s="6"/>
      <c r="F42" s="6"/>
      <c r="G42" s="9">
        <v>100</v>
      </c>
      <c r="H42" s="9"/>
      <c r="I42" s="9"/>
      <c r="J42" s="9"/>
      <c r="K42" s="9"/>
    </row>
    <row r="43" s="1" customFormat="1" ht="15.9" customHeight="1" spans="1:11">
      <c r="A43" s="21" t="s">
        <v>664</v>
      </c>
      <c r="B43" s="24" t="s">
        <v>682</v>
      </c>
      <c r="C43" s="24"/>
      <c r="D43" s="24"/>
      <c r="E43" s="24"/>
      <c r="F43" s="24"/>
      <c r="G43" s="24"/>
      <c r="H43" s="24"/>
      <c r="I43" s="24"/>
      <c r="J43" s="24"/>
      <c r="K43" s="24"/>
    </row>
    <row r="44" s="1" customFormat="1" spans="1:11">
      <c r="A44" s="30"/>
      <c r="B44" s="24"/>
      <c r="C44" s="24"/>
      <c r="D44" s="24"/>
      <c r="E44" s="24"/>
      <c r="F44" s="24"/>
      <c r="G44" s="24"/>
      <c r="H44" s="24"/>
      <c r="I44" s="24"/>
      <c r="J44" s="24"/>
      <c r="K44" s="24"/>
    </row>
    <row r="45" s="1" customFormat="1" ht="15.9" customHeight="1" spans="1:11">
      <c r="A45" s="24" t="s">
        <v>666</v>
      </c>
      <c r="B45" s="24"/>
      <c r="C45" s="24"/>
      <c r="D45" s="24"/>
      <c r="E45" s="24"/>
      <c r="F45" s="24"/>
      <c r="G45" s="24"/>
      <c r="H45" s="24"/>
      <c r="I45" s="24"/>
      <c r="J45" s="24"/>
      <c r="K45" s="24"/>
    </row>
    <row r="46" s="1" customFormat="1" customHeight="1" spans="1:11">
      <c r="A46" s="31" t="s">
        <v>683</v>
      </c>
      <c r="B46" s="32"/>
      <c r="C46" s="32"/>
      <c r="D46" s="32"/>
      <c r="E46" s="32"/>
      <c r="F46" s="32"/>
      <c r="G46" s="32"/>
      <c r="H46" s="32"/>
      <c r="I46" s="32"/>
      <c r="J46" s="32"/>
      <c r="K46" s="39"/>
    </row>
    <row r="47" s="1" customFormat="1" ht="52.8" customHeight="1" spans="1:11">
      <c r="A47" s="33"/>
      <c r="B47" s="34"/>
      <c r="C47" s="34"/>
      <c r="D47" s="34"/>
      <c r="E47" s="34"/>
      <c r="F47" s="34"/>
      <c r="G47" s="34"/>
      <c r="H47" s="34"/>
      <c r="I47" s="34"/>
      <c r="J47" s="34"/>
      <c r="K47" s="40"/>
    </row>
    <row r="48" s="1" customFormat="1" customHeight="1" spans="1:11">
      <c r="A48" s="33"/>
      <c r="B48" s="34"/>
      <c r="C48" s="34"/>
      <c r="D48" s="34"/>
      <c r="E48" s="34"/>
      <c r="F48" s="34"/>
      <c r="G48" s="34"/>
      <c r="H48" s="34"/>
      <c r="I48" s="34"/>
      <c r="J48" s="34"/>
      <c r="K48" s="40"/>
    </row>
    <row r="49" s="1" customFormat="1" ht="39.6" customHeight="1" spans="1:11">
      <c r="A49" s="33"/>
      <c r="B49" s="34"/>
      <c r="C49" s="34"/>
      <c r="D49" s="34"/>
      <c r="E49" s="34"/>
      <c r="F49" s="34"/>
      <c r="G49" s="34"/>
      <c r="H49" s="34"/>
      <c r="I49" s="34"/>
      <c r="J49" s="34"/>
      <c r="K49" s="40"/>
    </row>
    <row r="50" s="1" customFormat="1" ht="39.6" customHeight="1" spans="1:11">
      <c r="A50" s="33"/>
      <c r="B50" s="34"/>
      <c r="C50" s="34"/>
      <c r="D50" s="34"/>
      <c r="E50" s="34"/>
      <c r="F50" s="34"/>
      <c r="G50" s="34"/>
      <c r="H50" s="34"/>
      <c r="I50" s="34"/>
      <c r="J50" s="34"/>
      <c r="K50" s="40"/>
    </row>
    <row r="51" s="1" customFormat="1" ht="43" customHeight="1" spans="1:11">
      <c r="A51" s="35"/>
      <c r="B51" s="36"/>
      <c r="C51" s="36"/>
      <c r="D51" s="36"/>
      <c r="E51" s="36"/>
      <c r="F51" s="36"/>
      <c r="G51" s="36"/>
      <c r="H51" s="36"/>
      <c r="I51" s="36"/>
      <c r="J51" s="36"/>
      <c r="K51" s="41"/>
    </row>
    <row r="52" s="2" customFormat="1" ht="21" customHeight="1" spans="1:11">
      <c r="A52" s="34"/>
      <c r="B52" s="34"/>
      <c r="C52" s="34"/>
      <c r="D52" s="34"/>
      <c r="E52" s="34"/>
      <c r="F52" s="34"/>
      <c r="G52" s="34"/>
      <c r="H52" s="34"/>
      <c r="I52" s="34"/>
      <c r="J52" s="34"/>
      <c r="K52" s="34"/>
    </row>
    <row r="54" ht="29.4" spans="1:11">
      <c r="A54" s="3" t="s">
        <v>668</v>
      </c>
      <c r="B54" s="3"/>
      <c r="C54" s="3"/>
      <c r="D54" s="3"/>
      <c r="E54" s="3"/>
      <c r="F54" s="3"/>
      <c r="G54" s="3"/>
      <c r="H54" s="3"/>
      <c r="I54" s="3"/>
      <c r="J54" s="3"/>
      <c r="K54" s="3"/>
    </row>
    <row r="55" ht="18" spans="1:11">
      <c r="A55" s="4" t="s">
        <v>617</v>
      </c>
      <c r="B55" s="4"/>
      <c r="C55" s="4"/>
      <c r="D55" s="4"/>
      <c r="E55" s="4"/>
      <c r="F55" s="4"/>
      <c r="G55" s="4"/>
      <c r="H55" s="4"/>
      <c r="I55" s="4"/>
      <c r="J55" s="4"/>
      <c r="K55" s="4"/>
    </row>
    <row r="56" ht="18" spans="1:11">
      <c r="A56" s="5" t="s">
        <v>669</v>
      </c>
      <c r="B56" s="5"/>
      <c r="C56" s="5"/>
      <c r="D56" s="5"/>
      <c r="E56" s="5"/>
      <c r="F56" s="5"/>
      <c r="G56" s="5"/>
      <c r="H56" s="5"/>
      <c r="I56" s="5"/>
      <c r="J56" s="5"/>
      <c r="K56" s="5"/>
    </row>
    <row r="57" spans="1:11">
      <c r="A57" s="6" t="s">
        <v>670</v>
      </c>
      <c r="B57" s="6"/>
      <c r="C57" s="6"/>
      <c r="D57" s="7" t="s">
        <v>684</v>
      </c>
      <c r="E57" s="8"/>
      <c r="F57" s="8"/>
      <c r="G57" s="8"/>
      <c r="H57" s="8"/>
      <c r="I57" s="8"/>
      <c r="J57" s="8"/>
      <c r="K57" s="8"/>
    </row>
    <row r="58" spans="1:11">
      <c r="A58" s="6" t="s">
        <v>620</v>
      </c>
      <c r="B58" s="6"/>
      <c r="C58" s="6"/>
      <c r="D58" s="9" t="s">
        <v>672</v>
      </c>
      <c r="E58" s="9"/>
      <c r="F58" s="6" t="s">
        <v>622</v>
      </c>
      <c r="G58" s="10" t="s">
        <v>567</v>
      </c>
      <c r="H58" s="9"/>
      <c r="I58" s="9"/>
      <c r="J58" s="9"/>
      <c r="K58" s="9"/>
    </row>
    <row r="59" ht="26.4" spans="1:11">
      <c r="A59" s="11" t="s">
        <v>673</v>
      </c>
      <c r="B59" s="12"/>
      <c r="C59" s="13"/>
      <c r="D59" s="6" t="s">
        <v>624</v>
      </c>
      <c r="E59" s="6" t="s">
        <v>625</v>
      </c>
      <c r="F59" s="6" t="s">
        <v>626</v>
      </c>
      <c r="G59" s="6" t="s">
        <v>627</v>
      </c>
      <c r="H59" s="6"/>
      <c r="I59" s="6" t="s">
        <v>628</v>
      </c>
      <c r="J59" s="6" t="s">
        <v>629</v>
      </c>
      <c r="K59" s="6" t="s">
        <v>630</v>
      </c>
    </row>
    <row r="60" ht="26.4" spans="1:11">
      <c r="A60" s="14"/>
      <c r="B60" s="15"/>
      <c r="C60" s="16"/>
      <c r="D60" s="6" t="s">
        <v>631</v>
      </c>
      <c r="E60" s="9">
        <v>100</v>
      </c>
      <c r="F60" s="9">
        <v>190.63</v>
      </c>
      <c r="G60" s="9">
        <v>190.63</v>
      </c>
      <c r="H60" s="9"/>
      <c r="I60" s="9">
        <v>10</v>
      </c>
      <c r="J60" s="38">
        <v>1</v>
      </c>
      <c r="K60" s="9">
        <v>10</v>
      </c>
    </row>
    <row r="61" spans="1:11">
      <c r="A61" s="14"/>
      <c r="B61" s="15"/>
      <c r="C61" s="16"/>
      <c r="D61" s="6" t="s">
        <v>674</v>
      </c>
      <c r="E61" s="9">
        <v>100</v>
      </c>
      <c r="F61" s="9">
        <v>100</v>
      </c>
      <c r="G61" s="9">
        <v>100</v>
      </c>
      <c r="H61" s="9"/>
      <c r="I61" s="9" t="s">
        <v>528</v>
      </c>
      <c r="J61" s="9" t="s">
        <v>528</v>
      </c>
      <c r="K61" s="9" t="s">
        <v>528</v>
      </c>
    </row>
    <row r="62" ht="26.4" spans="1:11">
      <c r="A62" s="14"/>
      <c r="B62" s="15"/>
      <c r="C62" s="16"/>
      <c r="D62" s="17" t="s">
        <v>675</v>
      </c>
      <c r="E62" s="9"/>
      <c r="F62" s="9"/>
      <c r="G62" s="9"/>
      <c r="H62" s="9"/>
      <c r="I62" s="9" t="s">
        <v>528</v>
      </c>
      <c r="J62" s="9" t="s">
        <v>528</v>
      </c>
      <c r="K62" s="9" t="s">
        <v>528</v>
      </c>
    </row>
    <row r="63" spans="1:11">
      <c r="A63" s="14"/>
      <c r="B63" s="15"/>
      <c r="C63" s="16"/>
      <c r="D63" s="17" t="s">
        <v>676</v>
      </c>
      <c r="E63" s="9">
        <v>100</v>
      </c>
      <c r="F63" s="9">
        <v>100</v>
      </c>
      <c r="G63" s="9">
        <v>100</v>
      </c>
      <c r="H63" s="9"/>
      <c r="I63" s="9" t="s">
        <v>528</v>
      </c>
      <c r="J63" s="9" t="s">
        <v>528</v>
      </c>
      <c r="K63" s="9" t="s">
        <v>528</v>
      </c>
    </row>
    <row r="64" spans="1:11">
      <c r="A64" s="18"/>
      <c r="B64" s="19"/>
      <c r="C64" s="20"/>
      <c r="D64" s="6" t="s">
        <v>632</v>
      </c>
      <c r="E64" s="9"/>
      <c r="F64" s="9">
        <v>90.63</v>
      </c>
      <c r="G64" s="9">
        <v>90.63</v>
      </c>
      <c r="H64" s="9"/>
      <c r="I64" s="9" t="s">
        <v>528</v>
      </c>
      <c r="J64" s="9" t="s">
        <v>528</v>
      </c>
      <c r="K64" s="9" t="s">
        <v>528</v>
      </c>
    </row>
    <row r="65" spans="1:11">
      <c r="A65" s="6" t="s">
        <v>633</v>
      </c>
      <c r="B65" s="6" t="s">
        <v>634</v>
      </c>
      <c r="C65" s="6"/>
      <c r="D65" s="6"/>
      <c r="E65" s="6"/>
      <c r="F65" s="6" t="s">
        <v>635</v>
      </c>
      <c r="G65" s="6"/>
      <c r="H65" s="6"/>
      <c r="I65" s="6"/>
      <c r="J65" s="6"/>
      <c r="K65" s="6"/>
    </row>
    <row r="66" ht="144" customHeight="1" spans="1:11">
      <c r="A66" s="6"/>
      <c r="B66" s="10" t="s">
        <v>685</v>
      </c>
      <c r="C66" s="9"/>
      <c r="D66" s="9"/>
      <c r="E66" s="9"/>
      <c r="F66" s="9" t="s">
        <v>686</v>
      </c>
      <c r="G66" s="9"/>
      <c r="H66" s="9"/>
      <c r="I66" s="9"/>
      <c r="J66" s="9"/>
      <c r="K66" s="9"/>
    </row>
    <row r="67" ht="26.4" spans="1:11">
      <c r="A67" s="21" t="s">
        <v>678</v>
      </c>
      <c r="B67" s="6" t="s">
        <v>638</v>
      </c>
      <c r="C67" s="6" t="s">
        <v>639</v>
      </c>
      <c r="D67" s="6" t="s">
        <v>640</v>
      </c>
      <c r="E67" s="6" t="s">
        <v>641</v>
      </c>
      <c r="F67" s="6" t="s">
        <v>642</v>
      </c>
      <c r="G67" s="6" t="s">
        <v>628</v>
      </c>
      <c r="H67" s="6" t="s">
        <v>630</v>
      </c>
      <c r="I67" s="6" t="s">
        <v>643</v>
      </c>
      <c r="J67" s="6"/>
      <c r="K67" s="6"/>
    </row>
    <row r="68" spans="1:11">
      <c r="A68" s="22"/>
      <c r="B68" s="23" t="s">
        <v>679</v>
      </c>
      <c r="C68" s="6" t="s">
        <v>645</v>
      </c>
      <c r="D68" s="24"/>
      <c r="E68" s="9"/>
      <c r="F68" s="9"/>
      <c r="G68" s="9"/>
      <c r="H68" s="9"/>
      <c r="I68" s="9"/>
      <c r="J68" s="9"/>
      <c r="K68" s="9"/>
    </row>
    <row r="69" spans="1:11">
      <c r="A69" s="22"/>
      <c r="B69" s="25"/>
      <c r="C69" s="6"/>
      <c r="D69" s="24"/>
      <c r="E69" s="9"/>
      <c r="F69" s="9"/>
      <c r="G69" s="9"/>
      <c r="H69" s="9"/>
      <c r="I69" s="9"/>
      <c r="J69" s="9"/>
      <c r="K69" s="9"/>
    </row>
    <row r="70" spans="1:11">
      <c r="A70" s="22"/>
      <c r="B70" s="25"/>
      <c r="C70" s="6"/>
      <c r="D70" s="26"/>
      <c r="E70" s="9"/>
      <c r="F70" s="9"/>
      <c r="G70" s="9"/>
      <c r="H70" s="9"/>
      <c r="I70" s="9"/>
      <c r="J70" s="9"/>
      <c r="K70" s="9"/>
    </row>
    <row r="71" ht="79.2" spans="1:11">
      <c r="A71" s="22"/>
      <c r="B71" s="25"/>
      <c r="C71" s="6" t="s">
        <v>646</v>
      </c>
      <c r="D71" s="24" t="s">
        <v>687</v>
      </c>
      <c r="E71" s="27" t="s">
        <v>648</v>
      </c>
      <c r="F71" s="28">
        <v>1</v>
      </c>
      <c r="G71" s="9">
        <v>40</v>
      </c>
      <c r="H71" s="9">
        <v>40</v>
      </c>
      <c r="I71" s="9"/>
      <c r="J71" s="9"/>
      <c r="K71" s="9"/>
    </row>
    <row r="72" spans="1:11">
      <c r="A72" s="22"/>
      <c r="B72" s="25"/>
      <c r="C72" s="6"/>
      <c r="D72" s="24"/>
      <c r="E72" s="9"/>
      <c r="F72" s="9"/>
      <c r="G72" s="9"/>
      <c r="H72" s="9"/>
      <c r="I72" s="9"/>
      <c r="J72" s="9"/>
      <c r="K72" s="9"/>
    </row>
    <row r="73" spans="1:11">
      <c r="A73" s="22"/>
      <c r="B73" s="25"/>
      <c r="C73" s="6"/>
      <c r="D73" s="26"/>
      <c r="E73" s="9"/>
      <c r="F73" s="9"/>
      <c r="G73" s="9"/>
      <c r="H73" s="9"/>
      <c r="I73" s="9"/>
      <c r="J73" s="9"/>
      <c r="K73" s="9"/>
    </row>
    <row r="74" spans="1:11">
      <c r="A74" s="22"/>
      <c r="B74" s="25"/>
      <c r="C74" s="6" t="s">
        <v>649</v>
      </c>
      <c r="D74" s="24" t="s">
        <v>650</v>
      </c>
      <c r="E74" s="27" t="s">
        <v>648</v>
      </c>
      <c r="F74" s="28">
        <v>1</v>
      </c>
      <c r="G74" s="9">
        <v>5</v>
      </c>
      <c r="H74" s="9">
        <v>5</v>
      </c>
      <c r="I74" s="9"/>
      <c r="J74" s="9"/>
      <c r="K74" s="9"/>
    </row>
    <row r="75" spans="1:11">
      <c r="A75" s="22"/>
      <c r="B75" s="25"/>
      <c r="C75" s="6"/>
      <c r="D75" s="24"/>
      <c r="E75" s="9"/>
      <c r="F75" s="9"/>
      <c r="G75" s="9"/>
      <c r="H75" s="9"/>
      <c r="I75" s="9"/>
      <c r="J75" s="9"/>
      <c r="K75" s="9"/>
    </row>
    <row r="76" spans="1:11">
      <c r="A76" s="22"/>
      <c r="B76" s="25"/>
      <c r="C76" s="6"/>
      <c r="D76" s="26"/>
      <c r="E76" s="9"/>
      <c r="F76" s="9"/>
      <c r="G76" s="9"/>
      <c r="H76" s="9"/>
      <c r="I76" s="9"/>
      <c r="J76" s="9"/>
      <c r="K76" s="9"/>
    </row>
    <row r="77" spans="1:11">
      <c r="A77" s="22"/>
      <c r="B77" s="25"/>
      <c r="C77" s="6" t="s">
        <v>651</v>
      </c>
      <c r="D77" s="24" t="s">
        <v>652</v>
      </c>
      <c r="E77" s="27" t="s">
        <v>648</v>
      </c>
      <c r="F77" s="28">
        <v>1</v>
      </c>
      <c r="G77" s="9">
        <v>5</v>
      </c>
      <c r="H77" s="9">
        <v>5</v>
      </c>
      <c r="I77" s="9"/>
      <c r="J77" s="9"/>
      <c r="K77" s="9"/>
    </row>
    <row r="78" spans="1:11">
      <c r="A78" s="22"/>
      <c r="B78" s="25"/>
      <c r="C78" s="6"/>
      <c r="D78" s="24"/>
      <c r="E78" s="9"/>
      <c r="F78" s="9"/>
      <c r="G78" s="9"/>
      <c r="H78" s="9"/>
      <c r="I78" s="9"/>
      <c r="J78" s="9"/>
      <c r="K78" s="9"/>
    </row>
    <row r="79" spans="1:11">
      <c r="A79" s="22"/>
      <c r="B79" s="29"/>
      <c r="C79" s="6"/>
      <c r="D79" s="26"/>
      <c r="E79" s="9"/>
      <c r="F79" s="9"/>
      <c r="G79" s="9"/>
      <c r="H79" s="9"/>
      <c r="I79" s="9"/>
      <c r="J79" s="9"/>
      <c r="K79" s="9"/>
    </row>
    <row r="80" spans="1:11">
      <c r="A80" s="22"/>
      <c r="B80" s="21" t="s">
        <v>653</v>
      </c>
      <c r="C80" s="6" t="s">
        <v>654</v>
      </c>
      <c r="D80" s="24"/>
      <c r="E80" s="9"/>
      <c r="F80" s="9"/>
      <c r="G80" s="9"/>
      <c r="H80" s="9"/>
      <c r="I80" s="9"/>
      <c r="J80" s="9"/>
      <c r="K80" s="9"/>
    </row>
    <row r="81" spans="1:11">
      <c r="A81" s="22"/>
      <c r="B81" s="22"/>
      <c r="C81" s="6"/>
      <c r="D81" s="24"/>
      <c r="E81" s="9"/>
      <c r="F81" s="9"/>
      <c r="G81" s="9"/>
      <c r="H81" s="9"/>
      <c r="I81" s="9"/>
      <c r="J81" s="9"/>
      <c r="K81" s="9"/>
    </row>
    <row r="82" spans="1:11">
      <c r="A82" s="22"/>
      <c r="B82" s="22"/>
      <c r="C82" s="6"/>
      <c r="D82" s="26"/>
      <c r="E82" s="9"/>
      <c r="F82" s="9"/>
      <c r="G82" s="9"/>
      <c r="H82" s="9"/>
      <c r="I82" s="9"/>
      <c r="J82" s="9"/>
      <c r="K82" s="9"/>
    </row>
    <row r="83" ht="105.6" spans="1:11">
      <c r="A83" s="22"/>
      <c r="B83" s="22"/>
      <c r="C83" s="6" t="s">
        <v>655</v>
      </c>
      <c r="D83" s="24" t="s">
        <v>688</v>
      </c>
      <c r="E83" s="27" t="s">
        <v>648</v>
      </c>
      <c r="F83" s="28">
        <v>1</v>
      </c>
      <c r="G83" s="9">
        <v>30</v>
      </c>
      <c r="H83" s="9">
        <v>30</v>
      </c>
      <c r="I83" s="9"/>
      <c r="J83" s="9"/>
      <c r="K83" s="9"/>
    </row>
    <row r="84" spans="1:11">
      <c r="A84" s="22"/>
      <c r="B84" s="22"/>
      <c r="C84" s="6"/>
      <c r="D84" s="24"/>
      <c r="E84" s="9"/>
      <c r="F84" s="9"/>
      <c r="G84" s="9"/>
      <c r="H84" s="9"/>
      <c r="I84" s="9"/>
      <c r="J84" s="9"/>
      <c r="K84" s="9"/>
    </row>
    <row r="85" spans="1:11">
      <c r="A85" s="22"/>
      <c r="B85" s="22"/>
      <c r="C85" s="6"/>
      <c r="D85" s="26"/>
      <c r="E85" s="9"/>
      <c r="F85" s="9"/>
      <c r="G85" s="9"/>
      <c r="H85" s="9"/>
      <c r="I85" s="9"/>
      <c r="J85" s="9"/>
      <c r="K85" s="9"/>
    </row>
    <row r="86" spans="1:11">
      <c r="A86" s="22"/>
      <c r="B86" s="22"/>
      <c r="C86" s="6" t="s">
        <v>657</v>
      </c>
      <c r="D86" s="24"/>
      <c r="E86" s="9"/>
      <c r="F86" s="9"/>
      <c r="G86" s="9"/>
      <c r="H86" s="9"/>
      <c r="I86" s="9"/>
      <c r="J86" s="9"/>
      <c r="K86" s="9"/>
    </row>
    <row r="87" spans="1:11">
      <c r="A87" s="22"/>
      <c r="B87" s="22"/>
      <c r="C87" s="6"/>
      <c r="D87" s="24"/>
      <c r="E87" s="9"/>
      <c r="F87" s="9"/>
      <c r="G87" s="9"/>
      <c r="H87" s="9"/>
      <c r="I87" s="9"/>
      <c r="J87" s="9"/>
      <c r="K87" s="9"/>
    </row>
    <row r="88" spans="1:11">
      <c r="A88" s="22"/>
      <c r="B88" s="22"/>
      <c r="C88" s="6"/>
      <c r="D88" s="26"/>
      <c r="E88" s="9"/>
      <c r="F88" s="9"/>
      <c r="G88" s="9"/>
      <c r="H88" s="9"/>
      <c r="I88" s="9"/>
      <c r="J88" s="9"/>
      <c r="K88" s="9"/>
    </row>
    <row r="89" spans="1:11">
      <c r="A89" s="22"/>
      <c r="B89" s="22"/>
      <c r="C89" s="6" t="s">
        <v>658</v>
      </c>
      <c r="D89" s="24"/>
      <c r="E89" s="9"/>
      <c r="F89" s="9"/>
      <c r="G89" s="9"/>
      <c r="H89" s="9"/>
      <c r="I89" s="9"/>
      <c r="J89" s="9"/>
      <c r="K89" s="9"/>
    </row>
    <row r="90" spans="1:11">
      <c r="A90" s="22"/>
      <c r="B90" s="22"/>
      <c r="C90" s="6"/>
      <c r="D90" s="24"/>
      <c r="E90" s="9"/>
      <c r="F90" s="9"/>
      <c r="G90" s="9"/>
      <c r="H90" s="9"/>
      <c r="I90" s="9"/>
      <c r="J90" s="9"/>
      <c r="K90" s="9"/>
    </row>
    <row r="91" spans="1:11">
      <c r="A91" s="22"/>
      <c r="B91" s="30"/>
      <c r="C91" s="6"/>
      <c r="D91" s="26"/>
      <c r="E91" s="9"/>
      <c r="F91" s="9"/>
      <c r="G91" s="9"/>
      <c r="H91" s="9"/>
      <c r="I91" s="9"/>
      <c r="J91" s="9"/>
      <c r="K91" s="9"/>
    </row>
    <row r="92" spans="1:11">
      <c r="A92" s="22"/>
      <c r="B92" s="21" t="s">
        <v>680</v>
      </c>
      <c r="C92" s="21" t="s">
        <v>681</v>
      </c>
      <c r="D92" s="24" t="s">
        <v>689</v>
      </c>
      <c r="E92" s="9" t="s">
        <v>662</v>
      </c>
      <c r="F92" s="9">
        <v>98</v>
      </c>
      <c r="G92" s="9">
        <v>10</v>
      </c>
      <c r="H92" s="9">
        <v>9</v>
      </c>
      <c r="I92" s="9"/>
      <c r="J92" s="9"/>
      <c r="K92" s="9"/>
    </row>
    <row r="93" spans="1:11">
      <c r="A93" s="22"/>
      <c r="B93" s="22"/>
      <c r="C93" s="22"/>
      <c r="D93" s="24"/>
      <c r="E93" s="9"/>
      <c r="F93" s="9"/>
      <c r="G93" s="9"/>
      <c r="H93" s="9"/>
      <c r="I93" s="9"/>
      <c r="J93" s="9"/>
      <c r="K93" s="9"/>
    </row>
    <row r="94" spans="1:11">
      <c r="A94" s="30"/>
      <c r="B94" s="30"/>
      <c r="C94" s="30"/>
      <c r="D94" s="26"/>
      <c r="E94" s="9"/>
      <c r="F94" s="9"/>
      <c r="G94" s="9"/>
      <c r="H94" s="9"/>
      <c r="I94" s="9"/>
      <c r="J94" s="9"/>
      <c r="K94" s="9"/>
    </row>
    <row r="95" spans="1:11">
      <c r="A95" s="6" t="s">
        <v>663</v>
      </c>
      <c r="B95" s="6"/>
      <c r="C95" s="6"/>
      <c r="D95" s="6"/>
      <c r="E95" s="6"/>
      <c r="F95" s="6"/>
      <c r="G95" s="9">
        <v>100</v>
      </c>
      <c r="H95" s="9"/>
      <c r="I95" s="9"/>
      <c r="J95" s="9"/>
      <c r="K95" s="9"/>
    </row>
    <row r="96" spans="1:11">
      <c r="A96" s="21" t="s">
        <v>664</v>
      </c>
      <c r="B96" s="24" t="s">
        <v>682</v>
      </c>
      <c r="C96" s="24"/>
      <c r="D96" s="24"/>
      <c r="E96" s="24"/>
      <c r="F96" s="24"/>
      <c r="G96" s="24"/>
      <c r="H96" s="24"/>
      <c r="I96" s="24"/>
      <c r="J96" s="24"/>
      <c r="K96" s="24"/>
    </row>
    <row r="97" spans="1:11">
      <c r="A97" s="30"/>
      <c r="B97" s="24"/>
      <c r="C97" s="24"/>
      <c r="D97" s="24"/>
      <c r="E97" s="24"/>
      <c r="F97" s="24"/>
      <c r="G97" s="24"/>
      <c r="H97" s="24"/>
      <c r="I97" s="24"/>
      <c r="J97" s="24"/>
      <c r="K97" s="24"/>
    </row>
    <row r="98" spans="1:11">
      <c r="A98" s="24" t="s">
        <v>666</v>
      </c>
      <c r="B98" s="24"/>
      <c r="C98" s="24"/>
      <c r="D98" s="24"/>
      <c r="E98" s="24"/>
      <c r="F98" s="24"/>
      <c r="G98" s="24"/>
      <c r="H98" s="24"/>
      <c r="I98" s="24"/>
      <c r="J98" s="24"/>
      <c r="K98" s="24"/>
    </row>
    <row r="99" spans="1:11">
      <c r="A99" s="31" t="s">
        <v>683</v>
      </c>
      <c r="B99" s="32"/>
      <c r="C99" s="32"/>
      <c r="D99" s="32"/>
      <c r="E99" s="32"/>
      <c r="F99" s="32"/>
      <c r="G99" s="32"/>
      <c r="H99" s="32"/>
      <c r="I99" s="32"/>
      <c r="J99" s="32"/>
      <c r="K99" s="39"/>
    </row>
    <row r="100" spans="1:11">
      <c r="A100" s="33"/>
      <c r="B100" s="34"/>
      <c r="C100" s="34"/>
      <c r="D100" s="34"/>
      <c r="E100" s="34"/>
      <c r="F100" s="34"/>
      <c r="G100" s="34"/>
      <c r="H100" s="34"/>
      <c r="I100" s="34"/>
      <c r="J100" s="34"/>
      <c r="K100" s="40"/>
    </row>
    <row r="101" spans="1:11">
      <c r="A101" s="33"/>
      <c r="B101" s="34"/>
      <c r="C101" s="34"/>
      <c r="D101" s="34"/>
      <c r="E101" s="34"/>
      <c r="F101" s="34"/>
      <c r="G101" s="34"/>
      <c r="H101" s="34"/>
      <c r="I101" s="34"/>
      <c r="J101" s="34"/>
      <c r="K101" s="40"/>
    </row>
    <row r="102" spans="1:11">
      <c r="A102" s="33"/>
      <c r="B102" s="34"/>
      <c r="C102" s="34"/>
      <c r="D102" s="34"/>
      <c r="E102" s="34"/>
      <c r="F102" s="34"/>
      <c r="G102" s="34"/>
      <c r="H102" s="34"/>
      <c r="I102" s="34"/>
      <c r="J102" s="34"/>
      <c r="K102" s="40"/>
    </row>
    <row r="103" spans="1:11">
      <c r="A103" s="33"/>
      <c r="B103" s="34"/>
      <c r="C103" s="34"/>
      <c r="D103" s="34"/>
      <c r="E103" s="34"/>
      <c r="F103" s="34"/>
      <c r="G103" s="34"/>
      <c r="H103" s="34"/>
      <c r="I103" s="34"/>
      <c r="J103" s="34"/>
      <c r="K103" s="40"/>
    </row>
    <row r="104" ht="136" customHeight="1" spans="1:11">
      <c r="A104" s="35"/>
      <c r="B104" s="36"/>
      <c r="C104" s="36"/>
      <c r="D104" s="36"/>
      <c r="E104" s="36"/>
      <c r="F104" s="36"/>
      <c r="G104" s="36"/>
      <c r="H104" s="36"/>
      <c r="I104" s="36"/>
      <c r="J104" s="36"/>
      <c r="K104" s="41"/>
    </row>
    <row r="107" ht="29.4" spans="1:11">
      <c r="A107" s="3" t="s">
        <v>668</v>
      </c>
      <c r="B107" s="3"/>
      <c r="C107" s="3"/>
      <c r="D107" s="3"/>
      <c r="E107" s="3"/>
      <c r="F107" s="3"/>
      <c r="G107" s="3"/>
      <c r="H107" s="3"/>
      <c r="I107" s="3"/>
      <c r="J107" s="3"/>
      <c r="K107" s="3"/>
    </row>
    <row r="108" ht="18" spans="1:11">
      <c r="A108" s="4" t="s">
        <v>617</v>
      </c>
      <c r="B108" s="4"/>
      <c r="C108" s="4"/>
      <c r="D108" s="4"/>
      <c r="E108" s="4"/>
      <c r="F108" s="4"/>
      <c r="G108" s="4"/>
      <c r="H108" s="4"/>
      <c r="I108" s="4"/>
      <c r="J108" s="4"/>
      <c r="K108" s="4"/>
    </row>
    <row r="109" ht="18" spans="1:11">
      <c r="A109" s="5" t="s">
        <v>669</v>
      </c>
      <c r="B109" s="5"/>
      <c r="C109" s="5"/>
      <c r="D109" s="5"/>
      <c r="E109" s="5"/>
      <c r="F109" s="5"/>
      <c r="G109" s="5"/>
      <c r="H109" s="5"/>
      <c r="I109" s="5"/>
      <c r="J109" s="5"/>
      <c r="K109" s="5"/>
    </row>
    <row r="110" spans="1:11">
      <c r="A110" s="6" t="s">
        <v>670</v>
      </c>
      <c r="B110" s="6"/>
      <c r="C110" s="6"/>
      <c r="D110" s="7" t="s">
        <v>690</v>
      </c>
      <c r="E110" s="8"/>
      <c r="F110" s="8"/>
      <c r="G110" s="8"/>
      <c r="H110" s="8"/>
      <c r="I110" s="8"/>
      <c r="J110" s="8"/>
      <c r="K110" s="8"/>
    </row>
    <row r="111" spans="1:11">
      <c r="A111" s="6" t="s">
        <v>620</v>
      </c>
      <c r="B111" s="6"/>
      <c r="C111" s="6"/>
      <c r="D111" s="9" t="s">
        <v>672</v>
      </c>
      <c r="E111" s="9"/>
      <c r="F111" s="6" t="s">
        <v>622</v>
      </c>
      <c r="G111" s="10" t="s">
        <v>567</v>
      </c>
      <c r="H111" s="9"/>
      <c r="I111" s="9"/>
      <c r="J111" s="9"/>
      <c r="K111" s="9"/>
    </row>
    <row r="112" ht="26.4" spans="1:11">
      <c r="A112" s="11" t="s">
        <v>673</v>
      </c>
      <c r="B112" s="12"/>
      <c r="C112" s="13"/>
      <c r="D112" s="6" t="s">
        <v>624</v>
      </c>
      <c r="E112" s="6" t="s">
        <v>625</v>
      </c>
      <c r="F112" s="6" t="s">
        <v>626</v>
      </c>
      <c r="G112" s="6" t="s">
        <v>627</v>
      </c>
      <c r="H112" s="6"/>
      <c r="I112" s="6" t="s">
        <v>628</v>
      </c>
      <c r="J112" s="6" t="s">
        <v>629</v>
      </c>
      <c r="K112" s="6" t="s">
        <v>630</v>
      </c>
    </row>
    <row r="113" ht="26.4" spans="1:11">
      <c r="A113" s="14"/>
      <c r="B113" s="15"/>
      <c r="C113" s="16"/>
      <c r="D113" s="6" t="s">
        <v>631</v>
      </c>
      <c r="E113" s="9"/>
      <c r="F113" s="9">
        <v>24</v>
      </c>
      <c r="G113" s="9">
        <v>24</v>
      </c>
      <c r="H113" s="9"/>
      <c r="I113" s="9">
        <v>10</v>
      </c>
      <c r="J113" s="38">
        <v>1</v>
      </c>
      <c r="K113" s="9">
        <v>10</v>
      </c>
    </row>
    <row r="114" spans="1:11">
      <c r="A114" s="14"/>
      <c r="B114" s="15"/>
      <c r="C114" s="16"/>
      <c r="D114" s="6" t="s">
        <v>674</v>
      </c>
      <c r="E114" s="9"/>
      <c r="F114" s="9">
        <v>24</v>
      </c>
      <c r="G114" s="9">
        <v>24</v>
      </c>
      <c r="H114" s="9"/>
      <c r="I114" s="9" t="s">
        <v>528</v>
      </c>
      <c r="J114" s="9" t="s">
        <v>528</v>
      </c>
      <c r="K114" s="9" t="s">
        <v>528</v>
      </c>
    </row>
    <row r="115" ht="26.4" spans="1:11">
      <c r="A115" s="14"/>
      <c r="B115" s="15"/>
      <c r="C115" s="16"/>
      <c r="D115" s="17" t="s">
        <v>675</v>
      </c>
      <c r="E115" s="9"/>
      <c r="F115" s="9">
        <v>24</v>
      </c>
      <c r="G115" s="9">
        <v>24</v>
      </c>
      <c r="H115" s="9"/>
      <c r="I115" s="9" t="s">
        <v>528</v>
      </c>
      <c r="J115" s="9" t="s">
        <v>528</v>
      </c>
      <c r="K115" s="9" t="s">
        <v>528</v>
      </c>
    </row>
    <row r="116" spans="1:11">
      <c r="A116" s="14"/>
      <c r="B116" s="15"/>
      <c r="C116" s="16"/>
      <c r="D116" s="17" t="s">
        <v>676</v>
      </c>
      <c r="E116" s="9"/>
      <c r="F116" s="9"/>
      <c r="G116" s="9"/>
      <c r="H116" s="9"/>
      <c r="I116" s="9" t="s">
        <v>528</v>
      </c>
      <c r="J116" s="9" t="s">
        <v>528</v>
      </c>
      <c r="K116" s="9" t="s">
        <v>528</v>
      </c>
    </row>
    <row r="117" spans="1:11">
      <c r="A117" s="18"/>
      <c r="B117" s="19"/>
      <c r="C117" s="20"/>
      <c r="D117" s="6" t="s">
        <v>632</v>
      </c>
      <c r="E117" s="9"/>
      <c r="F117" s="9"/>
      <c r="G117" s="9"/>
      <c r="H117" s="9"/>
      <c r="I117" s="9" t="s">
        <v>528</v>
      </c>
      <c r="J117" s="9" t="s">
        <v>528</v>
      </c>
      <c r="K117" s="9" t="s">
        <v>528</v>
      </c>
    </row>
    <row r="118" spans="1:11">
      <c r="A118" s="6" t="s">
        <v>633</v>
      </c>
      <c r="B118" s="6" t="s">
        <v>634</v>
      </c>
      <c r="C118" s="6"/>
      <c r="D118" s="6"/>
      <c r="E118" s="6"/>
      <c r="F118" s="6" t="s">
        <v>635</v>
      </c>
      <c r="G118" s="6"/>
      <c r="H118" s="6"/>
      <c r="I118" s="6"/>
      <c r="J118" s="6"/>
      <c r="K118" s="6"/>
    </row>
    <row r="119" ht="110" customHeight="1" spans="1:11">
      <c r="A119" s="6"/>
      <c r="B119" s="10" t="s">
        <v>691</v>
      </c>
      <c r="C119" s="9"/>
      <c r="D119" s="9"/>
      <c r="E119" s="9"/>
      <c r="F119" s="10" t="s">
        <v>691</v>
      </c>
      <c r="G119" s="9"/>
      <c r="H119" s="9"/>
      <c r="I119" s="9"/>
      <c r="J119" s="9"/>
      <c r="K119" s="9"/>
    </row>
    <row r="120" ht="26.4" spans="1:11">
      <c r="A120" s="21" t="s">
        <v>678</v>
      </c>
      <c r="B120" s="6" t="s">
        <v>638</v>
      </c>
      <c r="C120" s="6" t="s">
        <v>639</v>
      </c>
      <c r="D120" s="6" t="s">
        <v>640</v>
      </c>
      <c r="E120" s="6" t="s">
        <v>641</v>
      </c>
      <c r="F120" s="6" t="s">
        <v>642</v>
      </c>
      <c r="G120" s="6" t="s">
        <v>628</v>
      </c>
      <c r="H120" s="6" t="s">
        <v>630</v>
      </c>
      <c r="I120" s="6" t="s">
        <v>643</v>
      </c>
      <c r="J120" s="6"/>
      <c r="K120" s="6"/>
    </row>
    <row r="121" spans="1:11">
      <c r="A121" s="22"/>
      <c r="B121" s="23" t="s">
        <v>679</v>
      </c>
      <c r="C121" s="6" t="s">
        <v>645</v>
      </c>
      <c r="D121" s="24"/>
      <c r="E121" s="9"/>
      <c r="F121" s="9"/>
      <c r="G121" s="9"/>
      <c r="H121" s="9"/>
      <c r="I121" s="9"/>
      <c r="J121" s="9"/>
      <c r="K121" s="9"/>
    </row>
    <row r="122" spans="1:11">
      <c r="A122" s="22"/>
      <c r="B122" s="25"/>
      <c r="C122" s="6"/>
      <c r="D122" s="24"/>
      <c r="E122" s="9"/>
      <c r="F122" s="9"/>
      <c r="G122" s="9"/>
      <c r="H122" s="9"/>
      <c r="I122" s="9"/>
      <c r="J122" s="9"/>
      <c r="K122" s="9"/>
    </row>
    <row r="123" spans="1:11">
      <c r="A123" s="22"/>
      <c r="B123" s="25"/>
      <c r="C123" s="6"/>
      <c r="D123" s="26"/>
      <c r="E123" s="9"/>
      <c r="F123" s="9"/>
      <c r="G123" s="9"/>
      <c r="H123" s="9"/>
      <c r="I123" s="9"/>
      <c r="J123" s="9"/>
      <c r="K123" s="9"/>
    </row>
    <row r="124" ht="171.6" spans="1:11">
      <c r="A124" s="22"/>
      <c r="B124" s="25"/>
      <c r="C124" s="6" t="s">
        <v>646</v>
      </c>
      <c r="D124" s="24" t="s">
        <v>647</v>
      </c>
      <c r="E124" s="27" t="s">
        <v>648</v>
      </c>
      <c r="F124" s="28">
        <v>1</v>
      </c>
      <c r="G124" s="9">
        <v>40</v>
      </c>
      <c r="H124" s="9">
        <v>40</v>
      </c>
      <c r="I124" s="9"/>
      <c r="J124" s="9"/>
      <c r="K124" s="9"/>
    </row>
    <row r="125" spans="1:11">
      <c r="A125" s="22"/>
      <c r="B125" s="25"/>
      <c r="C125" s="6"/>
      <c r="D125" s="24"/>
      <c r="E125" s="9"/>
      <c r="F125" s="9"/>
      <c r="G125" s="9"/>
      <c r="H125" s="9"/>
      <c r="I125" s="9"/>
      <c r="J125" s="9"/>
      <c r="K125" s="9"/>
    </row>
    <row r="126" spans="1:11">
      <c r="A126" s="22"/>
      <c r="B126" s="25"/>
      <c r="C126" s="6"/>
      <c r="D126" s="26"/>
      <c r="E126" s="9"/>
      <c r="F126" s="9"/>
      <c r="G126" s="9"/>
      <c r="H126" s="9"/>
      <c r="I126" s="9"/>
      <c r="J126" s="9"/>
      <c r="K126" s="9"/>
    </row>
    <row r="127" spans="1:11">
      <c r="A127" s="22"/>
      <c r="B127" s="25"/>
      <c r="C127" s="6" t="s">
        <v>649</v>
      </c>
      <c r="D127" s="24" t="s">
        <v>650</v>
      </c>
      <c r="E127" s="27" t="s">
        <v>648</v>
      </c>
      <c r="F127" s="28">
        <v>1</v>
      </c>
      <c r="G127" s="9">
        <v>5</v>
      </c>
      <c r="H127" s="9">
        <v>5</v>
      </c>
      <c r="I127" s="9"/>
      <c r="J127" s="9"/>
      <c r="K127" s="9"/>
    </row>
    <row r="128" spans="1:11">
      <c r="A128" s="22"/>
      <c r="B128" s="25"/>
      <c r="C128" s="6"/>
      <c r="D128" s="24"/>
      <c r="E128" s="9"/>
      <c r="F128" s="9"/>
      <c r="G128" s="9"/>
      <c r="H128" s="9"/>
      <c r="I128" s="9"/>
      <c r="J128" s="9"/>
      <c r="K128" s="9"/>
    </row>
    <row r="129" spans="1:11">
      <c r="A129" s="22"/>
      <c r="B129" s="25"/>
      <c r="C129" s="6"/>
      <c r="D129" s="26"/>
      <c r="E129" s="9"/>
      <c r="F129" s="9"/>
      <c r="G129" s="9"/>
      <c r="H129" s="9"/>
      <c r="I129" s="9"/>
      <c r="J129" s="9"/>
      <c r="K129" s="9"/>
    </row>
    <row r="130" spans="1:11">
      <c r="A130" s="22"/>
      <c r="B130" s="25"/>
      <c r="C130" s="6" t="s">
        <v>651</v>
      </c>
      <c r="D130" s="24" t="s">
        <v>652</v>
      </c>
      <c r="E130" s="27" t="s">
        <v>648</v>
      </c>
      <c r="F130" s="28">
        <v>1</v>
      </c>
      <c r="G130" s="9">
        <v>5</v>
      </c>
      <c r="H130" s="9">
        <v>5</v>
      </c>
      <c r="I130" s="9"/>
      <c r="J130" s="9"/>
      <c r="K130" s="9"/>
    </row>
    <row r="131" spans="1:11">
      <c r="A131" s="22"/>
      <c r="B131" s="25"/>
      <c r="C131" s="6"/>
      <c r="D131" s="24"/>
      <c r="E131" s="9"/>
      <c r="F131" s="9"/>
      <c r="G131" s="9"/>
      <c r="H131" s="9"/>
      <c r="I131" s="9"/>
      <c r="J131" s="9"/>
      <c r="K131" s="9"/>
    </row>
    <row r="132" spans="1:11">
      <c r="A132" s="22"/>
      <c r="B132" s="29"/>
      <c r="C132" s="6"/>
      <c r="D132" s="26"/>
      <c r="E132" s="9"/>
      <c r="F132" s="9"/>
      <c r="G132" s="9"/>
      <c r="H132" s="9"/>
      <c r="I132" s="9"/>
      <c r="J132" s="9"/>
      <c r="K132" s="9"/>
    </row>
    <row r="133" spans="1:11">
      <c r="A133" s="22"/>
      <c r="B133" s="21" t="s">
        <v>653</v>
      </c>
      <c r="C133" s="6" t="s">
        <v>654</v>
      </c>
      <c r="D133" s="24"/>
      <c r="E133" s="9"/>
      <c r="F133" s="9"/>
      <c r="G133" s="9"/>
      <c r="H133" s="9"/>
      <c r="I133" s="9"/>
      <c r="J133" s="9"/>
      <c r="K133" s="9"/>
    </row>
    <row r="134" spans="1:11">
      <c r="A134" s="22"/>
      <c r="B134" s="22"/>
      <c r="C134" s="6"/>
      <c r="D134" s="24"/>
      <c r="E134" s="9"/>
      <c r="F134" s="9"/>
      <c r="G134" s="9"/>
      <c r="H134" s="9"/>
      <c r="I134" s="9"/>
      <c r="J134" s="9"/>
      <c r="K134" s="9"/>
    </row>
    <row r="135" spans="1:11">
      <c r="A135" s="22"/>
      <c r="B135" s="22"/>
      <c r="C135" s="6"/>
      <c r="D135" s="26"/>
      <c r="E135" s="9"/>
      <c r="F135" s="9"/>
      <c r="G135" s="9"/>
      <c r="H135" s="9"/>
      <c r="I135" s="9"/>
      <c r="J135" s="9"/>
      <c r="K135" s="9"/>
    </row>
    <row r="136" ht="118.8" spans="1:11">
      <c r="A136" s="22"/>
      <c r="B136" s="22"/>
      <c r="C136" s="6" t="s">
        <v>655</v>
      </c>
      <c r="D136" s="24" t="s">
        <v>656</v>
      </c>
      <c r="E136" s="27" t="s">
        <v>648</v>
      </c>
      <c r="F136" s="28">
        <v>1</v>
      </c>
      <c r="G136" s="9">
        <v>30</v>
      </c>
      <c r="H136" s="9">
        <v>30</v>
      </c>
      <c r="I136" s="9"/>
      <c r="J136" s="9"/>
      <c r="K136" s="9"/>
    </row>
    <row r="137" spans="1:11">
      <c r="A137" s="22"/>
      <c r="B137" s="22"/>
      <c r="C137" s="6"/>
      <c r="D137" s="24"/>
      <c r="E137" s="9"/>
      <c r="F137" s="9"/>
      <c r="G137" s="9"/>
      <c r="H137" s="9"/>
      <c r="I137" s="9"/>
      <c r="J137" s="9"/>
      <c r="K137" s="9"/>
    </row>
    <row r="138" spans="1:11">
      <c r="A138" s="22"/>
      <c r="B138" s="22"/>
      <c r="C138" s="6"/>
      <c r="D138" s="26"/>
      <c r="E138" s="9"/>
      <c r="F138" s="9"/>
      <c r="G138" s="9"/>
      <c r="H138" s="9"/>
      <c r="I138" s="9"/>
      <c r="J138" s="9"/>
      <c r="K138" s="9"/>
    </row>
    <row r="139" spans="1:11">
      <c r="A139" s="22"/>
      <c r="B139" s="22"/>
      <c r="C139" s="6" t="s">
        <v>657</v>
      </c>
      <c r="D139" s="24"/>
      <c r="E139" s="9"/>
      <c r="F139" s="9"/>
      <c r="G139" s="9"/>
      <c r="H139" s="9"/>
      <c r="I139" s="9"/>
      <c r="J139" s="9"/>
      <c r="K139" s="9"/>
    </row>
    <row r="140" spans="1:11">
      <c r="A140" s="22"/>
      <c r="B140" s="22"/>
      <c r="C140" s="6"/>
      <c r="D140" s="24"/>
      <c r="E140" s="9"/>
      <c r="F140" s="9"/>
      <c r="G140" s="9"/>
      <c r="H140" s="9"/>
      <c r="I140" s="9"/>
      <c r="J140" s="9"/>
      <c r="K140" s="9"/>
    </row>
    <row r="141" spans="1:11">
      <c r="A141" s="22"/>
      <c r="B141" s="22"/>
      <c r="C141" s="6"/>
      <c r="D141" s="26"/>
      <c r="E141" s="9"/>
      <c r="F141" s="9"/>
      <c r="G141" s="9"/>
      <c r="H141" s="9"/>
      <c r="I141" s="9"/>
      <c r="J141" s="9"/>
      <c r="K141" s="9"/>
    </row>
    <row r="142" spans="1:11">
      <c r="A142" s="22"/>
      <c r="B142" s="22"/>
      <c r="C142" s="6" t="s">
        <v>658</v>
      </c>
      <c r="D142" s="24"/>
      <c r="E142" s="9"/>
      <c r="F142" s="9"/>
      <c r="G142" s="9"/>
      <c r="H142" s="9"/>
      <c r="I142" s="9"/>
      <c r="J142" s="9"/>
      <c r="K142" s="9"/>
    </row>
    <row r="143" spans="1:11">
      <c r="A143" s="22"/>
      <c r="B143" s="22"/>
      <c r="C143" s="6"/>
      <c r="D143" s="24"/>
      <c r="E143" s="9"/>
      <c r="F143" s="9"/>
      <c r="G143" s="9"/>
      <c r="H143" s="9"/>
      <c r="I143" s="9"/>
      <c r="J143" s="9"/>
      <c r="K143" s="9"/>
    </row>
    <row r="144" spans="1:11">
      <c r="A144" s="22"/>
      <c r="B144" s="30"/>
      <c r="C144" s="6"/>
      <c r="D144" s="26"/>
      <c r="E144" s="9"/>
      <c r="F144" s="9"/>
      <c r="G144" s="9"/>
      <c r="H144" s="9"/>
      <c r="I144" s="9"/>
      <c r="J144" s="9"/>
      <c r="K144" s="9"/>
    </row>
    <row r="145" spans="1:11">
      <c r="A145" s="22"/>
      <c r="B145" s="21" t="s">
        <v>680</v>
      </c>
      <c r="C145" s="21" t="s">
        <v>681</v>
      </c>
      <c r="D145" s="24" t="s">
        <v>661</v>
      </c>
      <c r="E145" s="9" t="s">
        <v>662</v>
      </c>
      <c r="F145" s="9">
        <v>98</v>
      </c>
      <c r="G145" s="9">
        <v>10</v>
      </c>
      <c r="H145" s="9">
        <v>9</v>
      </c>
      <c r="I145" s="9"/>
      <c r="J145" s="9"/>
      <c r="K145" s="9"/>
    </row>
    <row r="146" spans="1:11">
      <c r="A146" s="22"/>
      <c r="B146" s="22"/>
      <c r="C146" s="22"/>
      <c r="D146" s="24"/>
      <c r="E146" s="9"/>
      <c r="F146" s="9"/>
      <c r="G146" s="9"/>
      <c r="H146" s="9"/>
      <c r="I146" s="9"/>
      <c r="J146" s="9"/>
      <c r="K146" s="9"/>
    </row>
    <row r="147" spans="1:11">
      <c r="A147" s="30"/>
      <c r="B147" s="30"/>
      <c r="C147" s="30"/>
      <c r="D147" s="26"/>
      <c r="E147" s="9"/>
      <c r="F147" s="9"/>
      <c r="G147" s="9"/>
      <c r="H147" s="9"/>
      <c r="I147" s="9"/>
      <c r="J147" s="9"/>
      <c r="K147" s="9"/>
    </row>
    <row r="148" spans="1:11">
      <c r="A148" s="6" t="s">
        <v>663</v>
      </c>
      <c r="B148" s="6"/>
      <c r="C148" s="6"/>
      <c r="D148" s="6"/>
      <c r="E148" s="6"/>
      <c r="F148" s="6"/>
      <c r="G148" s="9">
        <v>100</v>
      </c>
      <c r="H148" s="9"/>
      <c r="I148" s="9"/>
      <c r="J148" s="9"/>
      <c r="K148" s="9"/>
    </row>
    <row r="149" spans="1:11">
      <c r="A149" s="21" t="s">
        <v>664</v>
      </c>
      <c r="B149" s="24" t="s">
        <v>682</v>
      </c>
      <c r="C149" s="24"/>
      <c r="D149" s="24"/>
      <c r="E149" s="24"/>
      <c r="F149" s="24"/>
      <c r="G149" s="24"/>
      <c r="H149" s="24"/>
      <c r="I149" s="24"/>
      <c r="J149" s="24"/>
      <c r="K149" s="24"/>
    </row>
    <row r="150" spans="1:11">
      <c r="A150" s="30"/>
      <c r="B150" s="24"/>
      <c r="C150" s="24"/>
      <c r="D150" s="24"/>
      <c r="E150" s="24"/>
      <c r="F150" s="24"/>
      <c r="G150" s="24"/>
      <c r="H150" s="24"/>
      <c r="I150" s="24"/>
      <c r="J150" s="24"/>
      <c r="K150" s="24"/>
    </row>
    <row r="151" spans="1:11">
      <c r="A151" s="24" t="s">
        <v>666</v>
      </c>
      <c r="B151" s="24"/>
      <c r="C151" s="24"/>
      <c r="D151" s="24"/>
      <c r="E151" s="24"/>
      <c r="F151" s="24"/>
      <c r="G151" s="24"/>
      <c r="H151" s="24"/>
      <c r="I151" s="24"/>
      <c r="J151" s="24"/>
      <c r="K151" s="24"/>
    </row>
    <row r="152" spans="1:11">
      <c r="A152" s="31" t="s">
        <v>683</v>
      </c>
      <c r="B152" s="32"/>
      <c r="C152" s="32"/>
      <c r="D152" s="32"/>
      <c r="E152" s="32"/>
      <c r="F152" s="32"/>
      <c r="G152" s="32"/>
      <c r="H152" s="32"/>
      <c r="I152" s="32"/>
      <c r="J152" s="32"/>
      <c r="K152" s="39"/>
    </row>
    <row r="153" spans="1:11">
      <c r="A153" s="33"/>
      <c r="B153" s="34"/>
      <c r="C153" s="34"/>
      <c r="D153" s="34"/>
      <c r="E153" s="34"/>
      <c r="F153" s="34"/>
      <c r="G153" s="34"/>
      <c r="H153" s="34"/>
      <c r="I153" s="34"/>
      <c r="J153" s="34"/>
      <c r="K153" s="40"/>
    </row>
    <row r="154" spans="1:11">
      <c r="A154" s="33"/>
      <c r="B154" s="34"/>
      <c r="C154" s="34"/>
      <c r="D154" s="34"/>
      <c r="E154" s="34"/>
      <c r="F154" s="34"/>
      <c r="G154" s="34"/>
      <c r="H154" s="34"/>
      <c r="I154" s="34"/>
      <c r="J154" s="34"/>
      <c r="K154" s="40"/>
    </row>
    <row r="155" spans="1:11">
      <c r="A155" s="33"/>
      <c r="B155" s="34"/>
      <c r="C155" s="34"/>
      <c r="D155" s="34"/>
      <c r="E155" s="34"/>
      <c r="F155" s="34"/>
      <c r="G155" s="34"/>
      <c r="H155" s="34"/>
      <c r="I155" s="34"/>
      <c r="J155" s="34"/>
      <c r="K155" s="40"/>
    </row>
    <row r="156" spans="1:11">
      <c r="A156" s="33"/>
      <c r="B156" s="34"/>
      <c r="C156" s="34"/>
      <c r="D156" s="34"/>
      <c r="E156" s="34"/>
      <c r="F156" s="34"/>
      <c r="G156" s="34"/>
      <c r="H156" s="34"/>
      <c r="I156" s="34"/>
      <c r="J156" s="34"/>
      <c r="K156" s="40"/>
    </row>
    <row r="157" ht="114" customHeight="1" spans="1:11">
      <c r="A157" s="35"/>
      <c r="B157" s="36"/>
      <c r="C157" s="36"/>
      <c r="D157" s="36"/>
      <c r="E157" s="36"/>
      <c r="F157" s="36"/>
      <c r="G157" s="36"/>
      <c r="H157" s="36"/>
      <c r="I157" s="36"/>
      <c r="J157" s="36"/>
      <c r="K157" s="41"/>
    </row>
    <row r="160" ht="29.4" spans="1:11">
      <c r="A160" s="3" t="s">
        <v>668</v>
      </c>
      <c r="B160" s="3"/>
      <c r="C160" s="3"/>
      <c r="D160" s="3"/>
      <c r="E160" s="3"/>
      <c r="F160" s="3"/>
      <c r="G160" s="3"/>
      <c r="H160" s="3"/>
      <c r="I160" s="3"/>
      <c r="J160" s="3"/>
      <c r="K160" s="3"/>
    </row>
    <row r="161" ht="18" spans="1:11">
      <c r="A161" s="4" t="s">
        <v>617</v>
      </c>
      <c r="B161" s="4"/>
      <c r="C161" s="4"/>
      <c r="D161" s="4"/>
      <c r="E161" s="4"/>
      <c r="F161" s="4"/>
      <c r="G161" s="4"/>
      <c r="H161" s="4"/>
      <c r="I161" s="4"/>
      <c r="J161" s="4"/>
      <c r="K161" s="4"/>
    </row>
    <row r="162" ht="18" spans="1:11">
      <c r="A162" s="5" t="s">
        <v>669</v>
      </c>
      <c r="B162" s="5"/>
      <c r="C162" s="5"/>
      <c r="D162" s="5"/>
      <c r="E162" s="5"/>
      <c r="F162" s="5"/>
      <c r="G162" s="5"/>
      <c r="H162" s="5"/>
      <c r="I162" s="5"/>
      <c r="J162" s="5"/>
      <c r="K162" s="5"/>
    </row>
    <row r="163" spans="1:11">
      <c r="A163" s="6" t="s">
        <v>670</v>
      </c>
      <c r="B163" s="6"/>
      <c r="C163" s="6"/>
      <c r="D163" s="7" t="s">
        <v>692</v>
      </c>
      <c r="E163" s="8"/>
      <c r="F163" s="8"/>
      <c r="G163" s="8"/>
      <c r="H163" s="8"/>
      <c r="I163" s="8"/>
      <c r="J163" s="8"/>
      <c r="K163" s="8"/>
    </row>
    <row r="164" spans="1:11">
      <c r="A164" s="6" t="s">
        <v>620</v>
      </c>
      <c r="B164" s="6"/>
      <c r="C164" s="6"/>
      <c r="D164" s="9" t="s">
        <v>672</v>
      </c>
      <c r="E164" s="9"/>
      <c r="F164" s="6" t="s">
        <v>622</v>
      </c>
      <c r="G164" s="10" t="s">
        <v>567</v>
      </c>
      <c r="H164" s="9"/>
      <c r="I164" s="9"/>
      <c r="J164" s="9"/>
      <c r="K164" s="9"/>
    </row>
    <row r="165" ht="26.4" spans="1:11">
      <c r="A165" s="11" t="s">
        <v>673</v>
      </c>
      <c r="B165" s="12"/>
      <c r="C165" s="13"/>
      <c r="D165" s="6" t="s">
        <v>624</v>
      </c>
      <c r="E165" s="6" t="s">
        <v>625</v>
      </c>
      <c r="F165" s="6" t="s">
        <v>626</v>
      </c>
      <c r="G165" s="6" t="s">
        <v>627</v>
      </c>
      <c r="H165" s="6"/>
      <c r="I165" s="6" t="s">
        <v>628</v>
      </c>
      <c r="J165" s="6" t="s">
        <v>629</v>
      </c>
      <c r="K165" s="6" t="s">
        <v>630</v>
      </c>
    </row>
    <row r="166" ht="26.4" spans="1:11">
      <c r="A166" s="14"/>
      <c r="B166" s="15"/>
      <c r="C166" s="16"/>
      <c r="D166" s="6" t="s">
        <v>631</v>
      </c>
      <c r="E166" s="9"/>
      <c r="F166" s="9">
        <v>56</v>
      </c>
      <c r="G166" s="9">
        <v>56</v>
      </c>
      <c r="H166" s="9"/>
      <c r="I166" s="9">
        <v>10</v>
      </c>
      <c r="J166" s="38">
        <v>1</v>
      </c>
      <c r="K166" s="9">
        <v>10</v>
      </c>
    </row>
    <row r="167" spans="1:11">
      <c r="A167" s="14"/>
      <c r="B167" s="15"/>
      <c r="C167" s="16"/>
      <c r="D167" s="6" t="s">
        <v>674</v>
      </c>
      <c r="E167" s="9"/>
      <c r="F167" s="9">
        <v>56</v>
      </c>
      <c r="G167" s="9">
        <v>56</v>
      </c>
      <c r="H167" s="9"/>
      <c r="I167" s="9" t="s">
        <v>528</v>
      </c>
      <c r="J167" s="9" t="s">
        <v>528</v>
      </c>
      <c r="K167" s="9" t="s">
        <v>528</v>
      </c>
    </row>
    <row r="168" ht="26.4" spans="1:11">
      <c r="A168" s="14"/>
      <c r="B168" s="15"/>
      <c r="C168" s="16"/>
      <c r="D168" s="17" t="s">
        <v>675</v>
      </c>
      <c r="E168" s="9"/>
      <c r="F168" s="9"/>
      <c r="G168" s="9"/>
      <c r="H168" s="9"/>
      <c r="I168" s="9" t="s">
        <v>528</v>
      </c>
      <c r="J168" s="9" t="s">
        <v>528</v>
      </c>
      <c r="K168" s="9" t="s">
        <v>528</v>
      </c>
    </row>
    <row r="169" spans="1:11">
      <c r="A169" s="14"/>
      <c r="B169" s="15"/>
      <c r="C169" s="16"/>
      <c r="D169" s="17" t="s">
        <v>676</v>
      </c>
      <c r="E169" s="9"/>
      <c r="F169" s="9">
        <v>56</v>
      </c>
      <c r="G169" s="9">
        <v>56</v>
      </c>
      <c r="H169" s="9"/>
      <c r="I169" s="9" t="s">
        <v>528</v>
      </c>
      <c r="J169" s="9" t="s">
        <v>528</v>
      </c>
      <c r="K169" s="9" t="s">
        <v>528</v>
      </c>
    </row>
    <row r="170" spans="1:11">
      <c r="A170" s="18"/>
      <c r="B170" s="19"/>
      <c r="C170" s="20"/>
      <c r="D170" s="6" t="s">
        <v>632</v>
      </c>
      <c r="E170" s="9"/>
      <c r="F170" s="9"/>
      <c r="G170" s="9"/>
      <c r="H170" s="9"/>
      <c r="I170" s="9" t="s">
        <v>528</v>
      </c>
      <c r="J170" s="9" t="s">
        <v>528</v>
      </c>
      <c r="K170" s="9" t="s">
        <v>528</v>
      </c>
    </row>
    <row r="171" spans="1:11">
      <c r="A171" s="6" t="s">
        <v>633</v>
      </c>
      <c r="B171" s="6" t="s">
        <v>634</v>
      </c>
      <c r="C171" s="6"/>
      <c r="D171" s="6"/>
      <c r="E171" s="6"/>
      <c r="F171" s="6" t="s">
        <v>635</v>
      </c>
      <c r="G171" s="6"/>
      <c r="H171" s="6"/>
      <c r="I171" s="6"/>
      <c r="J171" s="6"/>
      <c r="K171" s="6"/>
    </row>
    <row r="172" ht="82" customHeight="1" spans="1:11">
      <c r="A172" s="6"/>
      <c r="B172" s="10" t="s">
        <v>693</v>
      </c>
      <c r="C172" s="9"/>
      <c r="D172" s="9"/>
      <c r="E172" s="9"/>
      <c r="F172" s="10" t="s">
        <v>693</v>
      </c>
      <c r="G172" s="9"/>
      <c r="H172" s="9"/>
      <c r="I172" s="9"/>
      <c r="J172" s="9"/>
      <c r="K172" s="9"/>
    </row>
    <row r="173" ht="26.4" spans="1:11">
      <c r="A173" s="21" t="s">
        <v>678</v>
      </c>
      <c r="B173" s="6" t="s">
        <v>638</v>
      </c>
      <c r="C173" s="6" t="s">
        <v>639</v>
      </c>
      <c r="D173" s="6" t="s">
        <v>640</v>
      </c>
      <c r="E173" s="6" t="s">
        <v>641</v>
      </c>
      <c r="F173" s="6" t="s">
        <v>642</v>
      </c>
      <c r="G173" s="6" t="s">
        <v>628</v>
      </c>
      <c r="H173" s="6" t="s">
        <v>630</v>
      </c>
      <c r="I173" s="6" t="s">
        <v>643</v>
      </c>
      <c r="J173" s="6"/>
      <c r="K173" s="6"/>
    </row>
    <row r="174" ht="118.8" spans="1:11">
      <c r="A174" s="22"/>
      <c r="B174" s="23" t="s">
        <v>679</v>
      </c>
      <c r="C174" s="6" t="s">
        <v>645</v>
      </c>
      <c r="D174" s="24" t="s">
        <v>694</v>
      </c>
      <c r="E174" s="27" t="s">
        <v>648</v>
      </c>
      <c r="F174" s="9">
        <v>28</v>
      </c>
      <c r="G174" s="9">
        <v>20</v>
      </c>
      <c r="H174" s="9">
        <v>20</v>
      </c>
      <c r="I174" s="9"/>
      <c r="J174" s="9"/>
      <c r="K174" s="9"/>
    </row>
    <row r="175" spans="1:11">
      <c r="A175" s="22"/>
      <c r="B175" s="25"/>
      <c r="C175" s="6"/>
      <c r="D175" s="24"/>
      <c r="E175" s="9"/>
      <c r="F175" s="9"/>
      <c r="G175" s="9"/>
      <c r="H175" s="9"/>
      <c r="I175" s="9"/>
      <c r="J175" s="9"/>
      <c r="K175" s="9"/>
    </row>
    <row r="176" spans="1:11">
      <c r="A176" s="22"/>
      <c r="B176" s="25"/>
      <c r="C176" s="6"/>
      <c r="D176" s="26"/>
      <c r="E176" s="9"/>
      <c r="F176" s="9"/>
      <c r="G176" s="9"/>
      <c r="H176" s="9"/>
      <c r="I176" s="9"/>
      <c r="J176" s="9"/>
      <c r="K176" s="9"/>
    </row>
    <row r="177" ht="171.6" spans="1:11">
      <c r="A177" s="22"/>
      <c r="B177" s="25"/>
      <c r="C177" s="6" t="s">
        <v>646</v>
      </c>
      <c r="D177" s="24" t="s">
        <v>647</v>
      </c>
      <c r="E177" s="27" t="s">
        <v>648</v>
      </c>
      <c r="F177" s="28">
        <v>1</v>
      </c>
      <c r="G177" s="9">
        <v>20</v>
      </c>
      <c r="H177" s="9">
        <v>20</v>
      </c>
      <c r="I177" s="9"/>
      <c r="J177" s="9"/>
      <c r="K177" s="9"/>
    </row>
    <row r="178" spans="1:11">
      <c r="A178" s="22"/>
      <c r="B178" s="25"/>
      <c r="C178" s="6"/>
      <c r="D178" s="24"/>
      <c r="E178" s="9"/>
      <c r="F178" s="9"/>
      <c r="G178" s="9"/>
      <c r="H178" s="9"/>
      <c r="I178" s="9"/>
      <c r="J178" s="9"/>
      <c r="K178" s="9"/>
    </row>
    <row r="179" spans="1:11">
      <c r="A179" s="22"/>
      <c r="B179" s="25"/>
      <c r="C179" s="6"/>
      <c r="D179" s="26"/>
      <c r="E179" s="9"/>
      <c r="F179" s="9"/>
      <c r="G179" s="9"/>
      <c r="H179" s="9"/>
      <c r="I179" s="9"/>
      <c r="J179" s="9"/>
      <c r="K179" s="9"/>
    </row>
    <row r="180" spans="1:11">
      <c r="A180" s="22"/>
      <c r="B180" s="25"/>
      <c r="C180" s="6" t="s">
        <v>649</v>
      </c>
      <c r="D180" s="24" t="s">
        <v>650</v>
      </c>
      <c r="E180" s="27" t="s">
        <v>648</v>
      </c>
      <c r="F180" s="28">
        <v>1</v>
      </c>
      <c r="G180" s="9">
        <v>5</v>
      </c>
      <c r="H180" s="9">
        <v>5</v>
      </c>
      <c r="I180" s="9"/>
      <c r="J180" s="9"/>
      <c r="K180" s="9"/>
    </row>
    <row r="181" spans="1:11">
      <c r="A181" s="22"/>
      <c r="B181" s="25"/>
      <c r="C181" s="6"/>
      <c r="D181" s="24"/>
      <c r="E181" s="9"/>
      <c r="F181" s="9"/>
      <c r="G181" s="9"/>
      <c r="H181" s="9"/>
      <c r="I181" s="9"/>
      <c r="J181" s="9"/>
      <c r="K181" s="9"/>
    </row>
    <row r="182" spans="1:11">
      <c r="A182" s="22"/>
      <c r="B182" s="25"/>
      <c r="C182" s="6"/>
      <c r="D182" s="26"/>
      <c r="E182" s="9"/>
      <c r="F182" s="9"/>
      <c r="G182" s="9"/>
      <c r="H182" s="9"/>
      <c r="I182" s="9"/>
      <c r="J182" s="9"/>
      <c r="K182" s="9"/>
    </row>
    <row r="183" spans="1:11">
      <c r="A183" s="22"/>
      <c r="B183" s="25"/>
      <c r="C183" s="6" t="s">
        <v>651</v>
      </c>
      <c r="D183" s="24" t="s">
        <v>652</v>
      </c>
      <c r="E183" s="27" t="s">
        <v>648</v>
      </c>
      <c r="F183" s="28">
        <v>1</v>
      </c>
      <c r="G183" s="9">
        <v>5</v>
      </c>
      <c r="H183" s="9">
        <v>5</v>
      </c>
      <c r="I183" s="9"/>
      <c r="J183" s="9"/>
      <c r="K183" s="9"/>
    </row>
    <row r="184" spans="1:11">
      <c r="A184" s="22"/>
      <c r="B184" s="25"/>
      <c r="C184" s="6"/>
      <c r="D184" s="24"/>
      <c r="E184" s="9"/>
      <c r="F184" s="9"/>
      <c r="G184" s="9"/>
      <c r="H184" s="9"/>
      <c r="I184" s="9"/>
      <c r="J184" s="9"/>
      <c r="K184" s="9"/>
    </row>
    <row r="185" spans="1:11">
      <c r="A185" s="22"/>
      <c r="B185" s="29"/>
      <c r="C185" s="6"/>
      <c r="D185" s="26"/>
      <c r="E185" s="9"/>
      <c r="F185" s="9"/>
      <c r="G185" s="9"/>
      <c r="H185" s="9"/>
      <c r="I185" s="9"/>
      <c r="J185" s="9"/>
      <c r="K185" s="9"/>
    </row>
    <row r="186" spans="1:11">
      <c r="A186" s="22"/>
      <c r="B186" s="21" t="s">
        <v>653</v>
      </c>
      <c r="C186" s="6" t="s">
        <v>654</v>
      </c>
      <c r="D186" s="24"/>
      <c r="E186" s="9"/>
      <c r="F186" s="9"/>
      <c r="G186" s="9"/>
      <c r="H186" s="9"/>
      <c r="I186" s="9"/>
      <c r="J186" s="9"/>
      <c r="K186" s="9"/>
    </row>
    <row r="187" spans="1:11">
      <c r="A187" s="22"/>
      <c r="B187" s="22"/>
      <c r="C187" s="6"/>
      <c r="D187" s="24"/>
      <c r="E187" s="9"/>
      <c r="F187" s="9"/>
      <c r="G187" s="9"/>
      <c r="H187" s="9"/>
      <c r="I187" s="9"/>
      <c r="J187" s="9"/>
      <c r="K187" s="9"/>
    </row>
    <row r="188" spans="1:11">
      <c r="A188" s="22"/>
      <c r="B188" s="22"/>
      <c r="C188" s="6"/>
      <c r="D188" s="26"/>
      <c r="E188" s="9"/>
      <c r="F188" s="9"/>
      <c r="G188" s="9"/>
      <c r="H188" s="9"/>
      <c r="I188" s="9"/>
      <c r="J188" s="9"/>
      <c r="K188" s="9"/>
    </row>
    <row r="189" ht="118.8" spans="1:11">
      <c r="A189" s="22"/>
      <c r="B189" s="22"/>
      <c r="C189" s="6" t="s">
        <v>655</v>
      </c>
      <c r="D189" s="24" t="s">
        <v>656</v>
      </c>
      <c r="E189" s="27" t="s">
        <v>648</v>
      </c>
      <c r="F189" s="28">
        <v>1</v>
      </c>
      <c r="G189" s="9">
        <v>30</v>
      </c>
      <c r="H189" s="9">
        <v>30</v>
      </c>
      <c r="I189" s="9"/>
      <c r="J189" s="9"/>
      <c r="K189" s="9"/>
    </row>
    <row r="190" spans="1:11">
      <c r="A190" s="22"/>
      <c r="B190" s="22"/>
      <c r="C190" s="6"/>
      <c r="D190" s="24"/>
      <c r="E190" s="9"/>
      <c r="F190" s="9"/>
      <c r="G190" s="9"/>
      <c r="H190" s="9"/>
      <c r="I190" s="9"/>
      <c r="J190" s="9"/>
      <c r="K190" s="9"/>
    </row>
    <row r="191" spans="1:11">
      <c r="A191" s="22"/>
      <c r="B191" s="22"/>
      <c r="C191" s="6"/>
      <c r="D191" s="26"/>
      <c r="E191" s="9"/>
      <c r="F191" s="9"/>
      <c r="G191" s="9"/>
      <c r="H191" s="9"/>
      <c r="I191" s="9"/>
      <c r="J191" s="9"/>
      <c r="K191" s="9"/>
    </row>
    <row r="192" spans="1:11">
      <c r="A192" s="22"/>
      <c r="B192" s="22"/>
      <c r="C192" s="6" t="s">
        <v>657</v>
      </c>
      <c r="D192" s="24"/>
      <c r="E192" s="9"/>
      <c r="F192" s="9"/>
      <c r="G192" s="9"/>
      <c r="H192" s="9"/>
      <c r="I192" s="9"/>
      <c r="J192" s="9"/>
      <c r="K192" s="9"/>
    </row>
    <row r="193" spans="1:11">
      <c r="A193" s="22"/>
      <c r="B193" s="22"/>
      <c r="C193" s="6"/>
      <c r="D193" s="24"/>
      <c r="E193" s="9"/>
      <c r="F193" s="9"/>
      <c r="G193" s="9"/>
      <c r="H193" s="9"/>
      <c r="I193" s="9"/>
      <c r="J193" s="9"/>
      <c r="K193" s="9"/>
    </row>
    <row r="194" spans="1:11">
      <c r="A194" s="22"/>
      <c r="B194" s="22"/>
      <c r="C194" s="6"/>
      <c r="D194" s="26"/>
      <c r="E194" s="9"/>
      <c r="F194" s="9"/>
      <c r="G194" s="9"/>
      <c r="H194" s="9"/>
      <c r="I194" s="9"/>
      <c r="J194" s="9"/>
      <c r="K194" s="9"/>
    </row>
    <row r="195" spans="1:11">
      <c r="A195" s="22"/>
      <c r="B195" s="22"/>
      <c r="C195" s="6" t="s">
        <v>658</v>
      </c>
      <c r="D195" s="24"/>
      <c r="E195" s="9"/>
      <c r="F195" s="9"/>
      <c r="G195" s="9"/>
      <c r="H195" s="9"/>
      <c r="I195" s="9"/>
      <c r="J195" s="9"/>
      <c r="K195" s="9"/>
    </row>
    <row r="196" spans="1:11">
      <c r="A196" s="22"/>
      <c r="B196" s="22"/>
      <c r="C196" s="6"/>
      <c r="D196" s="24"/>
      <c r="E196" s="9"/>
      <c r="F196" s="9"/>
      <c r="G196" s="9"/>
      <c r="H196" s="9"/>
      <c r="I196" s="9"/>
      <c r="J196" s="9"/>
      <c r="K196" s="9"/>
    </row>
    <row r="197" spans="1:11">
      <c r="A197" s="22"/>
      <c r="B197" s="30"/>
      <c r="C197" s="6"/>
      <c r="D197" s="26"/>
      <c r="E197" s="9"/>
      <c r="F197" s="9"/>
      <c r="G197" s="9"/>
      <c r="H197" s="9"/>
      <c r="I197" s="9"/>
      <c r="J197" s="9"/>
      <c r="K197" s="9"/>
    </row>
    <row r="198" spans="1:11">
      <c r="A198" s="22"/>
      <c r="B198" s="21" t="s">
        <v>680</v>
      </c>
      <c r="C198" s="21" t="s">
        <v>681</v>
      </c>
      <c r="D198" s="24" t="s">
        <v>661</v>
      </c>
      <c r="E198" s="9" t="s">
        <v>662</v>
      </c>
      <c r="F198" s="9">
        <v>98</v>
      </c>
      <c r="G198" s="9">
        <v>10</v>
      </c>
      <c r="H198" s="9">
        <v>9</v>
      </c>
      <c r="I198" s="9"/>
      <c r="J198" s="9"/>
      <c r="K198" s="9"/>
    </row>
    <row r="199" ht="57" customHeight="1" spans="1:11">
      <c r="A199" s="22"/>
      <c r="B199" s="22"/>
      <c r="C199" s="22"/>
      <c r="D199" s="24"/>
      <c r="E199" s="9"/>
      <c r="F199" s="9"/>
      <c r="G199" s="9"/>
      <c r="H199" s="9"/>
      <c r="I199" s="9"/>
      <c r="J199" s="9"/>
      <c r="K199" s="9"/>
    </row>
    <row r="200" spans="1:11">
      <c r="A200" s="30"/>
      <c r="B200" s="30"/>
      <c r="C200" s="30"/>
      <c r="D200" s="26"/>
      <c r="E200" s="9"/>
      <c r="F200" s="9"/>
      <c r="G200" s="9"/>
      <c r="H200" s="9"/>
      <c r="I200" s="9"/>
      <c r="J200" s="9"/>
      <c r="K200" s="9"/>
    </row>
    <row r="201" spans="1:11">
      <c r="A201" s="6" t="s">
        <v>663</v>
      </c>
      <c r="B201" s="6"/>
      <c r="C201" s="6"/>
      <c r="D201" s="6"/>
      <c r="E201" s="6"/>
      <c r="F201" s="6"/>
      <c r="G201" s="9">
        <v>100</v>
      </c>
      <c r="H201" s="9"/>
      <c r="I201" s="9"/>
      <c r="J201" s="9"/>
      <c r="K201" s="9"/>
    </row>
    <row r="202" spans="1:11">
      <c r="A202" s="21" t="s">
        <v>664</v>
      </c>
      <c r="B202" s="24" t="s">
        <v>682</v>
      </c>
      <c r="C202" s="24"/>
      <c r="D202" s="24"/>
      <c r="E202" s="24"/>
      <c r="F202" s="24"/>
      <c r="G202" s="24"/>
      <c r="H202" s="24"/>
      <c r="I202" s="24"/>
      <c r="J202" s="24"/>
      <c r="K202" s="24"/>
    </row>
    <row r="203" spans="1:11">
      <c r="A203" s="30"/>
      <c r="B203" s="24"/>
      <c r="C203" s="24"/>
      <c r="D203" s="24"/>
      <c r="E203" s="24"/>
      <c r="F203" s="24"/>
      <c r="G203" s="24"/>
      <c r="H203" s="24"/>
      <c r="I203" s="24"/>
      <c r="J203" s="24"/>
      <c r="K203" s="24"/>
    </row>
    <row r="204" spans="1:11">
      <c r="A204" s="24" t="s">
        <v>666</v>
      </c>
      <c r="B204" s="24"/>
      <c r="C204" s="24"/>
      <c r="D204" s="24"/>
      <c r="E204" s="24"/>
      <c r="F204" s="24"/>
      <c r="G204" s="24"/>
      <c r="H204" s="24"/>
      <c r="I204" s="24"/>
      <c r="J204" s="24"/>
      <c r="K204" s="24"/>
    </row>
    <row r="205" spans="1:11">
      <c r="A205" s="31" t="s">
        <v>683</v>
      </c>
      <c r="B205" s="32"/>
      <c r="C205" s="32"/>
      <c r="D205" s="32"/>
      <c r="E205" s="32"/>
      <c r="F205" s="32"/>
      <c r="G205" s="32"/>
      <c r="H205" s="32"/>
      <c r="I205" s="32"/>
      <c r="J205" s="32"/>
      <c r="K205" s="39"/>
    </row>
    <row r="206" spans="1:11">
      <c r="A206" s="33"/>
      <c r="B206" s="34"/>
      <c r="C206" s="34"/>
      <c r="D206" s="34"/>
      <c r="E206" s="34"/>
      <c r="F206" s="34"/>
      <c r="G206" s="34"/>
      <c r="H206" s="34"/>
      <c r="I206" s="34"/>
      <c r="J206" s="34"/>
      <c r="K206" s="40"/>
    </row>
    <row r="207" spans="1:11">
      <c r="A207" s="33"/>
      <c r="B207" s="34"/>
      <c r="C207" s="34"/>
      <c r="D207" s="34"/>
      <c r="E207" s="34"/>
      <c r="F207" s="34"/>
      <c r="G207" s="34"/>
      <c r="H207" s="34"/>
      <c r="I207" s="34"/>
      <c r="J207" s="34"/>
      <c r="K207" s="40"/>
    </row>
    <row r="208" spans="1:11">
      <c r="A208" s="33"/>
      <c r="B208" s="34"/>
      <c r="C208" s="34"/>
      <c r="D208" s="34"/>
      <c r="E208" s="34"/>
      <c r="F208" s="34"/>
      <c r="G208" s="34"/>
      <c r="H208" s="34"/>
      <c r="I208" s="34"/>
      <c r="J208" s="34"/>
      <c r="K208" s="40"/>
    </row>
    <row r="209" spans="1:11">
      <c r="A209" s="33"/>
      <c r="B209" s="34"/>
      <c r="C209" s="34"/>
      <c r="D209" s="34"/>
      <c r="E209" s="34"/>
      <c r="F209" s="34"/>
      <c r="G209" s="34"/>
      <c r="H209" s="34"/>
      <c r="I209" s="34"/>
      <c r="J209" s="34"/>
      <c r="K209" s="40"/>
    </row>
    <row r="210" ht="122" customHeight="1" spans="1:11">
      <c r="A210" s="35"/>
      <c r="B210" s="36"/>
      <c r="C210" s="36"/>
      <c r="D210" s="36"/>
      <c r="E210" s="36"/>
      <c r="F210" s="36"/>
      <c r="G210" s="36"/>
      <c r="H210" s="36"/>
      <c r="I210" s="36"/>
      <c r="J210" s="36"/>
      <c r="K210" s="41"/>
    </row>
    <row r="213" ht="29.4" spans="1:11">
      <c r="A213" s="3" t="s">
        <v>668</v>
      </c>
      <c r="B213" s="3"/>
      <c r="C213" s="3"/>
      <c r="D213" s="3"/>
      <c r="E213" s="3"/>
      <c r="F213" s="3"/>
      <c r="G213" s="3"/>
      <c r="H213" s="3"/>
      <c r="I213" s="3"/>
      <c r="J213" s="3"/>
      <c r="K213" s="3"/>
    </row>
    <row r="214" ht="18" spans="1:11">
      <c r="A214" s="4" t="s">
        <v>617</v>
      </c>
      <c r="B214" s="4"/>
      <c r="C214" s="4"/>
      <c r="D214" s="4"/>
      <c r="E214" s="4"/>
      <c r="F214" s="4"/>
      <c r="G214" s="4"/>
      <c r="H214" s="4"/>
      <c r="I214" s="4"/>
      <c r="J214" s="4"/>
      <c r="K214" s="4"/>
    </row>
    <row r="215" ht="18" spans="1:11">
      <c r="A215" s="5" t="s">
        <v>669</v>
      </c>
      <c r="B215" s="5"/>
      <c r="C215" s="5"/>
      <c r="D215" s="5"/>
      <c r="E215" s="5"/>
      <c r="F215" s="5"/>
      <c r="G215" s="5"/>
      <c r="H215" s="5"/>
      <c r="I215" s="5"/>
      <c r="J215" s="5"/>
      <c r="K215" s="5"/>
    </row>
    <row r="216" spans="1:11">
      <c r="A216" s="6" t="s">
        <v>670</v>
      </c>
      <c r="B216" s="6"/>
      <c r="C216" s="6"/>
      <c r="D216" s="7" t="s">
        <v>695</v>
      </c>
      <c r="E216" s="8"/>
      <c r="F216" s="8"/>
      <c r="G216" s="8"/>
      <c r="H216" s="8"/>
      <c r="I216" s="8"/>
      <c r="J216" s="8"/>
      <c r="K216" s="8"/>
    </row>
    <row r="217" spans="1:11">
      <c r="A217" s="6" t="s">
        <v>620</v>
      </c>
      <c r="B217" s="6"/>
      <c r="C217" s="6"/>
      <c r="D217" s="9" t="s">
        <v>672</v>
      </c>
      <c r="E217" s="9"/>
      <c r="F217" s="6" t="s">
        <v>622</v>
      </c>
      <c r="G217" s="10" t="s">
        <v>567</v>
      </c>
      <c r="H217" s="9"/>
      <c r="I217" s="9"/>
      <c r="J217" s="9"/>
      <c r="K217" s="9"/>
    </row>
    <row r="218" ht="26.4" spans="1:11">
      <c r="A218" s="11" t="s">
        <v>673</v>
      </c>
      <c r="B218" s="12"/>
      <c r="C218" s="13"/>
      <c r="D218" s="6" t="s">
        <v>624</v>
      </c>
      <c r="E218" s="6" t="s">
        <v>625</v>
      </c>
      <c r="F218" s="6" t="s">
        <v>626</v>
      </c>
      <c r="G218" s="6" t="s">
        <v>627</v>
      </c>
      <c r="H218" s="6"/>
      <c r="I218" s="6" t="s">
        <v>628</v>
      </c>
      <c r="J218" s="6" t="s">
        <v>629</v>
      </c>
      <c r="K218" s="6" t="s">
        <v>630</v>
      </c>
    </row>
    <row r="219" ht="26.4" spans="1:11">
      <c r="A219" s="14"/>
      <c r="B219" s="15"/>
      <c r="C219" s="16"/>
      <c r="D219" s="6" t="s">
        <v>631</v>
      </c>
      <c r="E219" s="9"/>
      <c r="F219" s="9">
        <v>20</v>
      </c>
      <c r="G219" s="9">
        <v>20</v>
      </c>
      <c r="H219" s="9"/>
      <c r="I219" s="9">
        <v>10</v>
      </c>
      <c r="J219" s="38">
        <v>1</v>
      </c>
      <c r="K219" s="9">
        <v>10</v>
      </c>
    </row>
    <row r="220" spans="1:11">
      <c r="A220" s="14"/>
      <c r="B220" s="15"/>
      <c r="C220" s="16"/>
      <c r="D220" s="6" t="s">
        <v>674</v>
      </c>
      <c r="E220" s="9"/>
      <c r="F220" s="9">
        <v>20</v>
      </c>
      <c r="G220" s="9">
        <v>20</v>
      </c>
      <c r="H220" s="9"/>
      <c r="I220" s="9" t="s">
        <v>528</v>
      </c>
      <c r="J220" s="9" t="s">
        <v>528</v>
      </c>
      <c r="K220" s="9" t="s">
        <v>528</v>
      </c>
    </row>
    <row r="221" ht="26.4" spans="1:11">
      <c r="A221" s="14"/>
      <c r="B221" s="15"/>
      <c r="C221" s="16"/>
      <c r="D221" s="17" t="s">
        <v>675</v>
      </c>
      <c r="E221" s="9"/>
      <c r="F221" s="9">
        <v>20</v>
      </c>
      <c r="G221" s="9">
        <v>20</v>
      </c>
      <c r="H221" s="9"/>
      <c r="I221" s="9" t="s">
        <v>528</v>
      </c>
      <c r="J221" s="9" t="s">
        <v>528</v>
      </c>
      <c r="K221" s="9" t="s">
        <v>528</v>
      </c>
    </row>
    <row r="222" spans="1:11">
      <c r="A222" s="14"/>
      <c r="B222" s="15"/>
      <c r="C222" s="16"/>
      <c r="D222" s="17" t="s">
        <v>676</v>
      </c>
      <c r="E222" s="9"/>
      <c r="F222" s="9"/>
      <c r="G222" s="9"/>
      <c r="H222" s="9"/>
      <c r="I222" s="9" t="s">
        <v>528</v>
      </c>
      <c r="J222" s="9" t="s">
        <v>528</v>
      </c>
      <c r="K222" s="9" t="s">
        <v>528</v>
      </c>
    </row>
    <row r="223" spans="1:11">
      <c r="A223" s="18"/>
      <c r="B223" s="19"/>
      <c r="C223" s="20"/>
      <c r="D223" s="6" t="s">
        <v>632</v>
      </c>
      <c r="E223" s="9"/>
      <c r="F223" s="9"/>
      <c r="G223" s="9"/>
      <c r="H223" s="9"/>
      <c r="I223" s="9" t="s">
        <v>528</v>
      </c>
      <c r="J223" s="9" t="s">
        <v>528</v>
      </c>
      <c r="K223" s="9" t="s">
        <v>528</v>
      </c>
    </row>
    <row r="224" spans="1:11">
      <c r="A224" s="6" t="s">
        <v>633</v>
      </c>
      <c r="B224" s="6" t="s">
        <v>634</v>
      </c>
      <c r="C224" s="6"/>
      <c r="D224" s="6"/>
      <c r="E224" s="6"/>
      <c r="F224" s="6" t="s">
        <v>635</v>
      </c>
      <c r="G224" s="6"/>
      <c r="H224" s="6"/>
      <c r="I224" s="6"/>
      <c r="J224" s="6"/>
      <c r="K224" s="6"/>
    </row>
    <row r="225" ht="67" customHeight="1" spans="1:11">
      <c r="A225" s="6"/>
      <c r="B225" s="9" t="s">
        <v>696</v>
      </c>
      <c r="C225" s="9"/>
      <c r="D225" s="9"/>
      <c r="E225" s="9"/>
      <c r="F225" s="9" t="s">
        <v>696</v>
      </c>
      <c r="G225" s="9"/>
      <c r="H225" s="9"/>
      <c r="I225" s="9"/>
      <c r="J225" s="9"/>
      <c r="K225" s="9"/>
    </row>
    <row r="226" ht="26.4" spans="1:11">
      <c r="A226" s="21" t="s">
        <v>678</v>
      </c>
      <c r="B226" s="6" t="s">
        <v>638</v>
      </c>
      <c r="C226" s="6" t="s">
        <v>639</v>
      </c>
      <c r="D226" s="6" t="s">
        <v>640</v>
      </c>
      <c r="E226" s="6" t="s">
        <v>641</v>
      </c>
      <c r="F226" s="6" t="s">
        <v>642</v>
      </c>
      <c r="G226" s="6" t="s">
        <v>628</v>
      </c>
      <c r="H226" s="6" t="s">
        <v>630</v>
      </c>
      <c r="I226" s="6" t="s">
        <v>643</v>
      </c>
      <c r="J226" s="6"/>
      <c r="K226" s="6"/>
    </row>
    <row r="227" spans="1:11">
      <c r="A227" s="22"/>
      <c r="B227" s="23" t="s">
        <v>679</v>
      </c>
      <c r="C227" s="6" t="s">
        <v>645</v>
      </c>
      <c r="D227" s="24"/>
      <c r="E227" s="9"/>
      <c r="F227" s="9"/>
      <c r="G227" s="9"/>
      <c r="H227" s="9"/>
      <c r="I227" s="9"/>
      <c r="J227" s="9"/>
      <c r="K227" s="9"/>
    </row>
    <row r="228" spans="1:11">
      <c r="A228" s="22"/>
      <c r="B228" s="25"/>
      <c r="C228" s="6"/>
      <c r="D228" s="24"/>
      <c r="E228" s="9"/>
      <c r="F228" s="9"/>
      <c r="G228" s="9"/>
      <c r="H228" s="9"/>
      <c r="I228" s="9"/>
      <c r="J228" s="9"/>
      <c r="K228" s="9"/>
    </row>
    <row r="229" spans="1:11">
      <c r="A229" s="22"/>
      <c r="B229" s="25"/>
      <c r="C229" s="6"/>
      <c r="D229" s="26"/>
      <c r="E229" s="9"/>
      <c r="F229" s="9"/>
      <c r="G229" s="9"/>
      <c r="H229" s="9"/>
      <c r="I229" s="9"/>
      <c r="J229" s="9"/>
      <c r="K229" s="9"/>
    </row>
    <row r="230" ht="171.6" spans="1:11">
      <c r="A230" s="22"/>
      <c r="B230" s="25"/>
      <c r="C230" s="6" t="s">
        <v>646</v>
      </c>
      <c r="D230" s="24" t="s">
        <v>647</v>
      </c>
      <c r="E230" s="27" t="s">
        <v>648</v>
      </c>
      <c r="F230" s="28">
        <v>1</v>
      </c>
      <c r="G230" s="9">
        <v>40</v>
      </c>
      <c r="H230" s="9">
        <v>40</v>
      </c>
      <c r="I230" s="9"/>
      <c r="J230" s="9"/>
      <c r="K230" s="9"/>
    </row>
    <row r="231" spans="1:11">
      <c r="A231" s="22"/>
      <c r="B231" s="25"/>
      <c r="C231" s="6"/>
      <c r="D231" s="24"/>
      <c r="E231" s="9"/>
      <c r="F231" s="9"/>
      <c r="G231" s="9"/>
      <c r="H231" s="9"/>
      <c r="I231" s="9"/>
      <c r="J231" s="9"/>
      <c r="K231" s="9"/>
    </row>
    <row r="232" spans="1:11">
      <c r="A232" s="22"/>
      <c r="B232" s="25"/>
      <c r="C232" s="6"/>
      <c r="D232" s="26"/>
      <c r="E232" s="9"/>
      <c r="F232" s="9"/>
      <c r="G232" s="9"/>
      <c r="H232" s="9"/>
      <c r="I232" s="9"/>
      <c r="J232" s="9"/>
      <c r="K232" s="9"/>
    </row>
    <row r="233" spans="1:11">
      <c r="A233" s="22"/>
      <c r="B233" s="25"/>
      <c r="C233" s="6" t="s">
        <v>649</v>
      </c>
      <c r="D233" s="24" t="s">
        <v>650</v>
      </c>
      <c r="E233" s="27" t="s">
        <v>648</v>
      </c>
      <c r="F233" s="28">
        <v>1</v>
      </c>
      <c r="G233" s="9">
        <v>5</v>
      </c>
      <c r="H233" s="9">
        <v>5</v>
      </c>
      <c r="I233" s="9"/>
      <c r="J233" s="9"/>
      <c r="K233" s="9"/>
    </row>
    <row r="234" spans="1:11">
      <c r="A234" s="22"/>
      <c r="B234" s="25"/>
      <c r="C234" s="6"/>
      <c r="D234" s="24"/>
      <c r="E234" s="9"/>
      <c r="F234" s="9"/>
      <c r="G234" s="9"/>
      <c r="H234" s="9"/>
      <c r="I234" s="9"/>
      <c r="J234" s="9"/>
      <c r="K234" s="9"/>
    </row>
    <row r="235" spans="1:11">
      <c r="A235" s="22"/>
      <c r="B235" s="25"/>
      <c r="C235" s="6"/>
      <c r="D235" s="26"/>
      <c r="E235" s="9"/>
      <c r="F235" s="9"/>
      <c r="G235" s="9"/>
      <c r="H235" s="9"/>
      <c r="I235" s="9"/>
      <c r="J235" s="9"/>
      <c r="K235" s="9"/>
    </row>
    <row r="236" spans="1:11">
      <c r="A236" s="22"/>
      <c r="B236" s="25"/>
      <c r="C236" s="6" t="s">
        <v>651</v>
      </c>
      <c r="D236" s="24" t="s">
        <v>652</v>
      </c>
      <c r="E236" s="27" t="s">
        <v>648</v>
      </c>
      <c r="F236" s="28">
        <v>1</v>
      </c>
      <c r="G236" s="9">
        <v>5</v>
      </c>
      <c r="H236" s="9">
        <v>5</v>
      </c>
      <c r="I236" s="9"/>
      <c r="J236" s="9"/>
      <c r="K236" s="9"/>
    </row>
    <row r="237" spans="1:11">
      <c r="A237" s="22"/>
      <c r="B237" s="25"/>
      <c r="C237" s="6"/>
      <c r="D237" s="24"/>
      <c r="E237" s="9"/>
      <c r="F237" s="9"/>
      <c r="G237" s="9"/>
      <c r="H237" s="9"/>
      <c r="I237" s="9"/>
      <c r="J237" s="9"/>
      <c r="K237" s="9"/>
    </row>
    <row r="238" spans="1:11">
      <c r="A238" s="22"/>
      <c r="B238" s="29"/>
      <c r="C238" s="6"/>
      <c r="D238" s="26"/>
      <c r="E238" s="9"/>
      <c r="F238" s="9"/>
      <c r="G238" s="9"/>
      <c r="H238" s="9"/>
      <c r="I238" s="9"/>
      <c r="J238" s="9"/>
      <c r="K238" s="9"/>
    </row>
    <row r="239" spans="1:11">
      <c r="A239" s="22"/>
      <c r="B239" s="21" t="s">
        <v>653</v>
      </c>
      <c r="C239" s="6" t="s">
        <v>654</v>
      </c>
      <c r="D239" s="24"/>
      <c r="E239" s="9"/>
      <c r="F239" s="9"/>
      <c r="G239" s="9"/>
      <c r="H239" s="9"/>
      <c r="I239" s="9"/>
      <c r="J239" s="9"/>
      <c r="K239" s="9"/>
    </row>
    <row r="240" spans="1:11">
      <c r="A240" s="22"/>
      <c r="B240" s="22"/>
      <c r="C240" s="6"/>
      <c r="D240" s="24"/>
      <c r="E240" s="9"/>
      <c r="F240" s="9"/>
      <c r="G240" s="9"/>
      <c r="H240" s="9"/>
      <c r="I240" s="9"/>
      <c r="J240" s="9"/>
      <c r="K240" s="9"/>
    </row>
    <row r="241" spans="1:11">
      <c r="A241" s="22"/>
      <c r="B241" s="22"/>
      <c r="C241" s="6"/>
      <c r="D241" s="26"/>
      <c r="E241" s="9"/>
      <c r="F241" s="9"/>
      <c r="G241" s="9"/>
      <c r="H241" s="9"/>
      <c r="I241" s="9"/>
      <c r="J241" s="9"/>
      <c r="K241" s="9"/>
    </row>
    <row r="242" ht="118.8" spans="1:11">
      <c r="A242" s="22"/>
      <c r="B242" s="22"/>
      <c r="C242" s="6" t="s">
        <v>655</v>
      </c>
      <c r="D242" s="24" t="s">
        <v>656</v>
      </c>
      <c r="E242" s="27" t="s">
        <v>648</v>
      </c>
      <c r="F242" s="28">
        <v>1</v>
      </c>
      <c r="G242" s="9">
        <v>30</v>
      </c>
      <c r="H242" s="9">
        <v>30</v>
      </c>
      <c r="I242" s="9"/>
      <c r="J242" s="9"/>
      <c r="K242" s="9"/>
    </row>
    <row r="243" spans="1:11">
      <c r="A243" s="22"/>
      <c r="B243" s="22"/>
      <c r="C243" s="6"/>
      <c r="D243" s="24"/>
      <c r="E243" s="9"/>
      <c r="F243" s="9"/>
      <c r="G243" s="9"/>
      <c r="H243" s="9"/>
      <c r="I243" s="9"/>
      <c r="J243" s="9"/>
      <c r="K243" s="9"/>
    </row>
    <row r="244" spans="1:11">
      <c r="A244" s="22"/>
      <c r="B244" s="22"/>
      <c r="C244" s="6"/>
      <c r="D244" s="26"/>
      <c r="E244" s="9"/>
      <c r="F244" s="9"/>
      <c r="G244" s="9"/>
      <c r="H244" s="9"/>
      <c r="I244" s="9"/>
      <c r="J244" s="9"/>
      <c r="K244" s="9"/>
    </row>
    <row r="245" spans="1:11">
      <c r="A245" s="22"/>
      <c r="B245" s="22"/>
      <c r="C245" s="6" t="s">
        <v>657</v>
      </c>
      <c r="D245" s="24"/>
      <c r="E245" s="9"/>
      <c r="F245" s="9"/>
      <c r="G245" s="9"/>
      <c r="H245" s="9"/>
      <c r="I245" s="9"/>
      <c r="J245" s="9"/>
      <c r="K245" s="9"/>
    </row>
    <row r="246" spans="1:11">
      <c r="A246" s="22"/>
      <c r="B246" s="22"/>
      <c r="C246" s="6"/>
      <c r="D246" s="24"/>
      <c r="E246" s="9"/>
      <c r="F246" s="9"/>
      <c r="G246" s="9"/>
      <c r="H246" s="9"/>
      <c r="I246" s="9"/>
      <c r="J246" s="9"/>
      <c r="K246" s="9"/>
    </row>
    <row r="247" spans="1:11">
      <c r="A247" s="22"/>
      <c r="B247" s="22"/>
      <c r="C247" s="6"/>
      <c r="D247" s="26"/>
      <c r="E247" s="9"/>
      <c r="F247" s="9"/>
      <c r="G247" s="9"/>
      <c r="H247" s="9"/>
      <c r="I247" s="9"/>
      <c r="J247" s="9"/>
      <c r="K247" s="9"/>
    </row>
    <row r="248" spans="1:11">
      <c r="A248" s="22"/>
      <c r="B248" s="22"/>
      <c r="C248" s="6" t="s">
        <v>658</v>
      </c>
      <c r="D248" s="24"/>
      <c r="E248" s="9"/>
      <c r="F248" s="9"/>
      <c r="G248" s="9"/>
      <c r="H248" s="9"/>
      <c r="I248" s="9"/>
      <c r="J248" s="9"/>
      <c r="K248" s="9"/>
    </row>
    <row r="249" spans="1:11">
      <c r="A249" s="22"/>
      <c r="B249" s="22"/>
      <c r="C249" s="6"/>
      <c r="D249" s="24"/>
      <c r="E249" s="9"/>
      <c r="F249" s="9"/>
      <c r="G249" s="9"/>
      <c r="H249" s="9"/>
      <c r="I249" s="9"/>
      <c r="J249" s="9"/>
      <c r="K249" s="9"/>
    </row>
    <row r="250" spans="1:11">
      <c r="A250" s="22"/>
      <c r="B250" s="30"/>
      <c r="C250" s="6"/>
      <c r="D250" s="26"/>
      <c r="E250" s="9"/>
      <c r="F250" s="9"/>
      <c r="G250" s="9"/>
      <c r="H250" s="9"/>
      <c r="I250" s="9"/>
      <c r="J250" s="9"/>
      <c r="K250" s="9"/>
    </row>
    <row r="251" spans="1:11">
      <c r="A251" s="22"/>
      <c r="B251" s="21" t="s">
        <v>680</v>
      </c>
      <c r="C251" s="21" t="s">
        <v>681</v>
      </c>
      <c r="D251" s="24" t="s">
        <v>661</v>
      </c>
      <c r="E251" s="9" t="s">
        <v>662</v>
      </c>
      <c r="F251" s="9">
        <v>98</v>
      </c>
      <c r="G251" s="9">
        <v>10</v>
      </c>
      <c r="H251" s="9">
        <v>9</v>
      </c>
      <c r="I251" s="9"/>
      <c r="J251" s="9"/>
      <c r="K251" s="9"/>
    </row>
    <row r="252" spans="1:11">
      <c r="A252" s="22"/>
      <c r="B252" s="22"/>
      <c r="C252" s="22"/>
      <c r="D252" s="24"/>
      <c r="E252" s="9"/>
      <c r="F252" s="9"/>
      <c r="G252" s="9"/>
      <c r="H252" s="9"/>
      <c r="I252" s="9"/>
      <c r="J252" s="9"/>
      <c r="K252" s="9"/>
    </row>
    <row r="253" spans="1:11">
      <c r="A253" s="30"/>
      <c r="B253" s="30"/>
      <c r="C253" s="30"/>
      <c r="D253" s="26"/>
      <c r="E253" s="9"/>
      <c r="F253" s="9"/>
      <c r="G253" s="9"/>
      <c r="H253" s="9"/>
      <c r="I253" s="9"/>
      <c r="J253" s="9"/>
      <c r="K253" s="9"/>
    </row>
    <row r="254" spans="1:11">
      <c r="A254" s="6" t="s">
        <v>663</v>
      </c>
      <c r="B254" s="6"/>
      <c r="C254" s="6"/>
      <c r="D254" s="6"/>
      <c r="E254" s="6"/>
      <c r="F254" s="6"/>
      <c r="G254" s="9">
        <v>100</v>
      </c>
      <c r="H254" s="9"/>
      <c r="I254" s="9"/>
      <c r="J254" s="9"/>
      <c r="K254" s="9"/>
    </row>
    <row r="255" spans="1:11">
      <c r="A255" s="21" t="s">
        <v>664</v>
      </c>
      <c r="B255" s="24" t="s">
        <v>682</v>
      </c>
      <c r="C255" s="24"/>
      <c r="D255" s="24"/>
      <c r="E255" s="24"/>
      <c r="F255" s="24"/>
      <c r="G255" s="24"/>
      <c r="H255" s="24"/>
      <c r="I255" s="24"/>
      <c r="J255" s="24"/>
      <c r="K255" s="24"/>
    </row>
    <row r="256" spans="1:11">
      <c r="A256" s="30"/>
      <c r="B256" s="24"/>
      <c r="C256" s="24"/>
      <c r="D256" s="24"/>
      <c r="E256" s="24"/>
      <c r="F256" s="24"/>
      <c r="G256" s="24"/>
      <c r="H256" s="24"/>
      <c r="I256" s="24"/>
      <c r="J256" s="24"/>
      <c r="K256" s="24"/>
    </row>
    <row r="257" spans="1:11">
      <c r="A257" s="24" t="s">
        <v>666</v>
      </c>
      <c r="B257" s="24"/>
      <c r="C257" s="24"/>
      <c r="D257" s="24"/>
      <c r="E257" s="24"/>
      <c r="F257" s="24"/>
      <c r="G257" s="24"/>
      <c r="H257" s="24"/>
      <c r="I257" s="24"/>
      <c r="J257" s="24"/>
      <c r="K257" s="24"/>
    </row>
    <row r="258" spans="1:11">
      <c r="A258" s="31" t="s">
        <v>683</v>
      </c>
      <c r="B258" s="32"/>
      <c r="C258" s="32"/>
      <c r="D258" s="32"/>
      <c r="E258" s="32"/>
      <c r="F258" s="32"/>
      <c r="G258" s="32"/>
      <c r="H258" s="32"/>
      <c r="I258" s="32"/>
      <c r="J258" s="32"/>
      <c r="K258" s="39"/>
    </row>
    <row r="259" spans="1:11">
      <c r="A259" s="33"/>
      <c r="B259" s="34"/>
      <c r="C259" s="34"/>
      <c r="D259" s="34"/>
      <c r="E259" s="34"/>
      <c r="F259" s="34"/>
      <c r="G259" s="34"/>
      <c r="H259" s="34"/>
      <c r="I259" s="34"/>
      <c r="J259" s="34"/>
      <c r="K259" s="40"/>
    </row>
    <row r="260" spans="1:11">
      <c r="A260" s="33"/>
      <c r="B260" s="34"/>
      <c r="C260" s="34"/>
      <c r="D260" s="34"/>
      <c r="E260" s="34"/>
      <c r="F260" s="34"/>
      <c r="G260" s="34"/>
      <c r="H260" s="34"/>
      <c r="I260" s="34"/>
      <c r="J260" s="34"/>
      <c r="K260" s="40"/>
    </row>
    <row r="261" spans="1:11">
      <c r="A261" s="33"/>
      <c r="B261" s="34"/>
      <c r="C261" s="34"/>
      <c r="D261" s="34"/>
      <c r="E261" s="34"/>
      <c r="F261" s="34"/>
      <c r="G261" s="34"/>
      <c r="H261" s="34"/>
      <c r="I261" s="34"/>
      <c r="J261" s="34"/>
      <c r="K261" s="40"/>
    </row>
    <row r="262" spans="1:11">
      <c r="A262" s="33"/>
      <c r="B262" s="34"/>
      <c r="C262" s="34"/>
      <c r="D262" s="34"/>
      <c r="E262" s="34"/>
      <c r="F262" s="34"/>
      <c r="G262" s="34"/>
      <c r="H262" s="34"/>
      <c r="I262" s="34"/>
      <c r="J262" s="34"/>
      <c r="K262" s="40"/>
    </row>
    <row r="263" ht="117" customHeight="1" spans="1:11">
      <c r="A263" s="35"/>
      <c r="B263" s="36"/>
      <c r="C263" s="36"/>
      <c r="D263" s="36"/>
      <c r="E263" s="36"/>
      <c r="F263" s="36"/>
      <c r="G263" s="36"/>
      <c r="H263" s="36"/>
      <c r="I263" s="36"/>
      <c r="J263" s="36"/>
      <c r="K263" s="41"/>
    </row>
  </sheetData>
  <mergeCells count="3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4:K94"/>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7:K147"/>
    <mergeCell ref="A148:F148"/>
    <mergeCell ref="G148:K148"/>
    <mergeCell ref="A151:K151"/>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200:K200"/>
    <mergeCell ref="A201:F201"/>
    <mergeCell ref="G201:K201"/>
    <mergeCell ref="A204:K204"/>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3:K253"/>
    <mergeCell ref="A254:F254"/>
    <mergeCell ref="G254:K254"/>
    <mergeCell ref="A257:K257"/>
    <mergeCell ref="A12:A13"/>
    <mergeCell ref="A14:A41"/>
    <mergeCell ref="A43:A44"/>
    <mergeCell ref="A65:A66"/>
    <mergeCell ref="A67:A94"/>
    <mergeCell ref="A96:A97"/>
    <mergeCell ref="A118:A119"/>
    <mergeCell ref="A120:A147"/>
    <mergeCell ref="A149:A150"/>
    <mergeCell ref="A171:A172"/>
    <mergeCell ref="A173:A200"/>
    <mergeCell ref="A202:A203"/>
    <mergeCell ref="A224:A225"/>
    <mergeCell ref="A226:A253"/>
    <mergeCell ref="A255:A256"/>
    <mergeCell ref="B15:B26"/>
    <mergeCell ref="B27:B38"/>
    <mergeCell ref="B39:B41"/>
    <mergeCell ref="B68:B79"/>
    <mergeCell ref="B80:B91"/>
    <mergeCell ref="B92:B94"/>
    <mergeCell ref="B121:B132"/>
    <mergeCell ref="B133:B144"/>
    <mergeCell ref="B145:B147"/>
    <mergeCell ref="B174:B185"/>
    <mergeCell ref="B186:B197"/>
    <mergeCell ref="B198:B200"/>
    <mergeCell ref="B227:B238"/>
    <mergeCell ref="B239:B250"/>
    <mergeCell ref="B251:B253"/>
    <mergeCell ref="C15:C17"/>
    <mergeCell ref="C18:C20"/>
    <mergeCell ref="C21:C23"/>
    <mergeCell ref="C24:C26"/>
    <mergeCell ref="C27:C29"/>
    <mergeCell ref="C30:C32"/>
    <mergeCell ref="C33:C35"/>
    <mergeCell ref="C36:C38"/>
    <mergeCell ref="C39:C41"/>
    <mergeCell ref="C68:C70"/>
    <mergeCell ref="C71:C73"/>
    <mergeCell ref="C74:C76"/>
    <mergeCell ref="C77:C79"/>
    <mergeCell ref="C80:C82"/>
    <mergeCell ref="C83:C85"/>
    <mergeCell ref="C86:C88"/>
    <mergeCell ref="C89:C91"/>
    <mergeCell ref="C92:C94"/>
    <mergeCell ref="C121:C123"/>
    <mergeCell ref="C124:C126"/>
    <mergeCell ref="C127:C129"/>
    <mergeCell ref="C130:C132"/>
    <mergeCell ref="C133:C135"/>
    <mergeCell ref="C136:C138"/>
    <mergeCell ref="C139:C141"/>
    <mergeCell ref="C142:C144"/>
    <mergeCell ref="C145:C147"/>
    <mergeCell ref="C174:C176"/>
    <mergeCell ref="C177:C179"/>
    <mergeCell ref="C180:C182"/>
    <mergeCell ref="C183:C185"/>
    <mergeCell ref="C186:C188"/>
    <mergeCell ref="C189:C191"/>
    <mergeCell ref="C192:C194"/>
    <mergeCell ref="C195:C197"/>
    <mergeCell ref="C198:C200"/>
    <mergeCell ref="C227:C229"/>
    <mergeCell ref="C230:C232"/>
    <mergeCell ref="C233:C235"/>
    <mergeCell ref="C236:C238"/>
    <mergeCell ref="C239:C241"/>
    <mergeCell ref="C242:C244"/>
    <mergeCell ref="C245:C247"/>
    <mergeCell ref="C248:C250"/>
    <mergeCell ref="C251:C253"/>
    <mergeCell ref="D39:D40"/>
    <mergeCell ref="D92:D93"/>
    <mergeCell ref="D145:D146"/>
    <mergeCell ref="D198:D199"/>
    <mergeCell ref="D251:D252"/>
    <mergeCell ref="E39:E40"/>
    <mergeCell ref="E92:E93"/>
    <mergeCell ref="E145:E146"/>
    <mergeCell ref="E198:E199"/>
    <mergeCell ref="E251:E252"/>
    <mergeCell ref="F39:F40"/>
    <mergeCell ref="F92:F93"/>
    <mergeCell ref="F145:F146"/>
    <mergeCell ref="F198:F199"/>
    <mergeCell ref="F251:F252"/>
    <mergeCell ref="G39:G40"/>
    <mergeCell ref="G92:G93"/>
    <mergeCell ref="G145:G146"/>
    <mergeCell ref="G198:G199"/>
    <mergeCell ref="G251:G252"/>
    <mergeCell ref="H39:H40"/>
    <mergeCell ref="H92:H93"/>
    <mergeCell ref="H145:H146"/>
    <mergeCell ref="H198:H199"/>
    <mergeCell ref="H251:H252"/>
    <mergeCell ref="L2:L6"/>
    <mergeCell ref="A6:C11"/>
    <mergeCell ref="I39:K40"/>
    <mergeCell ref="B43:K44"/>
    <mergeCell ref="A46:K51"/>
    <mergeCell ref="A59:C64"/>
    <mergeCell ref="I92:K93"/>
    <mergeCell ref="B96:K97"/>
    <mergeCell ref="A99:K104"/>
    <mergeCell ref="A112:C117"/>
    <mergeCell ref="I145:K146"/>
    <mergeCell ref="B149:K150"/>
    <mergeCell ref="A152:K157"/>
    <mergeCell ref="A165:C170"/>
    <mergeCell ref="I198:K199"/>
    <mergeCell ref="B202:K203"/>
    <mergeCell ref="A205:K210"/>
    <mergeCell ref="A218:C223"/>
    <mergeCell ref="I251:K252"/>
    <mergeCell ref="B255:K256"/>
    <mergeCell ref="A258:K26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8" t="s">
        <v>127</v>
      </c>
    </row>
    <row r="2" ht="15.6" spans="12:12">
      <c r="L2" s="114" t="s">
        <v>128</v>
      </c>
    </row>
    <row r="3" ht="15.6" spans="1:12">
      <c r="A3" s="114" t="s">
        <v>2</v>
      </c>
      <c r="L3" s="114" t="s">
        <v>3</v>
      </c>
    </row>
    <row r="4" ht="19.5" customHeight="1" spans="1:12">
      <c r="A4" s="115" t="s">
        <v>6</v>
      </c>
      <c r="B4" s="115"/>
      <c r="C4" s="115"/>
      <c r="D4" s="115"/>
      <c r="E4" s="121" t="s">
        <v>105</v>
      </c>
      <c r="F4" s="121" t="s">
        <v>129</v>
      </c>
      <c r="G4" s="121" t="s">
        <v>130</v>
      </c>
      <c r="H4" s="121" t="s">
        <v>131</v>
      </c>
      <c r="I4" s="121"/>
      <c r="J4" s="121" t="s">
        <v>132</v>
      </c>
      <c r="K4" s="121" t="s">
        <v>133</v>
      </c>
      <c r="L4" s="121" t="s">
        <v>134</v>
      </c>
    </row>
    <row r="5" ht="19.5" customHeight="1" spans="1:12">
      <c r="A5" s="121" t="s">
        <v>135</v>
      </c>
      <c r="B5" s="121"/>
      <c r="C5" s="121"/>
      <c r="D5" s="115" t="s">
        <v>136</v>
      </c>
      <c r="E5" s="121"/>
      <c r="F5" s="121"/>
      <c r="G5" s="121"/>
      <c r="H5" s="121" t="s">
        <v>137</v>
      </c>
      <c r="I5" s="121" t="s">
        <v>138</v>
      </c>
      <c r="J5" s="121"/>
      <c r="K5" s="121"/>
      <c r="L5" s="121" t="s">
        <v>137</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139</v>
      </c>
      <c r="B8" s="115" t="s">
        <v>140</v>
      </c>
      <c r="C8" s="115" t="s">
        <v>141</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142</v>
      </c>
      <c r="E9" s="118" t="s">
        <v>107</v>
      </c>
      <c r="F9" s="118" t="s">
        <v>14</v>
      </c>
      <c r="G9" s="118" t="s">
        <v>27</v>
      </c>
      <c r="H9" s="118" t="s">
        <v>27</v>
      </c>
      <c r="I9" s="118"/>
      <c r="J9" s="118" t="s">
        <v>27</v>
      </c>
      <c r="K9" s="118" t="s">
        <v>27</v>
      </c>
      <c r="L9" s="118" t="s">
        <v>44</v>
      </c>
    </row>
    <row r="10" ht="19.5" customHeight="1" spans="1:12">
      <c r="A10" s="129" t="s">
        <v>143</v>
      </c>
      <c r="B10" s="129"/>
      <c r="C10" s="129"/>
      <c r="D10" s="129" t="s">
        <v>144</v>
      </c>
      <c r="E10" s="118" t="s">
        <v>145</v>
      </c>
      <c r="F10" s="118" t="s">
        <v>146</v>
      </c>
      <c r="G10" s="118" t="s">
        <v>27</v>
      </c>
      <c r="H10" s="118" t="s">
        <v>27</v>
      </c>
      <c r="I10" s="118"/>
      <c r="J10" s="118" t="s">
        <v>27</v>
      </c>
      <c r="K10" s="118" t="s">
        <v>27</v>
      </c>
      <c r="L10" s="118" t="s">
        <v>44</v>
      </c>
    </row>
    <row r="11" ht="19.5" customHeight="1" spans="1:12">
      <c r="A11" s="129" t="s">
        <v>147</v>
      </c>
      <c r="B11" s="129"/>
      <c r="C11" s="129"/>
      <c r="D11" s="129" t="s">
        <v>148</v>
      </c>
      <c r="E11" s="118" t="s">
        <v>145</v>
      </c>
      <c r="F11" s="118" t="s">
        <v>146</v>
      </c>
      <c r="G11" s="118" t="s">
        <v>27</v>
      </c>
      <c r="H11" s="118" t="s">
        <v>27</v>
      </c>
      <c r="I11" s="118"/>
      <c r="J11" s="118" t="s">
        <v>27</v>
      </c>
      <c r="K11" s="118" t="s">
        <v>27</v>
      </c>
      <c r="L11" s="118" t="s">
        <v>44</v>
      </c>
    </row>
    <row r="12" ht="19.5" customHeight="1" spans="1:12">
      <c r="A12" s="129" t="s">
        <v>149</v>
      </c>
      <c r="B12" s="129"/>
      <c r="C12" s="129"/>
      <c r="D12" s="129" t="s">
        <v>150</v>
      </c>
      <c r="E12" s="118" t="s">
        <v>151</v>
      </c>
      <c r="F12" s="118" t="s">
        <v>151</v>
      </c>
      <c r="G12" s="118" t="s">
        <v>27</v>
      </c>
      <c r="H12" s="118" t="s">
        <v>27</v>
      </c>
      <c r="I12" s="118"/>
      <c r="J12" s="118" t="s">
        <v>27</v>
      </c>
      <c r="K12" s="118" t="s">
        <v>27</v>
      </c>
      <c r="L12" s="118" t="s">
        <v>27</v>
      </c>
    </row>
    <row r="13" ht="19.5" customHeight="1" spans="1:12">
      <c r="A13" s="129" t="s">
        <v>152</v>
      </c>
      <c r="B13" s="129"/>
      <c r="C13" s="129"/>
      <c r="D13" s="129" t="s">
        <v>153</v>
      </c>
      <c r="E13" s="118" t="s">
        <v>154</v>
      </c>
      <c r="F13" s="118" t="s">
        <v>155</v>
      </c>
      <c r="G13" s="118" t="s">
        <v>27</v>
      </c>
      <c r="H13" s="118" t="s">
        <v>27</v>
      </c>
      <c r="I13" s="118"/>
      <c r="J13" s="118" t="s">
        <v>27</v>
      </c>
      <c r="K13" s="118" t="s">
        <v>27</v>
      </c>
      <c r="L13" s="118" t="s">
        <v>44</v>
      </c>
    </row>
    <row r="14" ht="19.5" customHeight="1" spans="1:12">
      <c r="A14" s="129" t="s">
        <v>156</v>
      </c>
      <c r="B14" s="129"/>
      <c r="C14" s="129"/>
      <c r="D14" s="129" t="s">
        <v>157</v>
      </c>
      <c r="E14" s="118" t="s">
        <v>47</v>
      </c>
      <c r="F14" s="118" t="s">
        <v>47</v>
      </c>
      <c r="G14" s="118" t="s">
        <v>27</v>
      </c>
      <c r="H14" s="118" t="s">
        <v>27</v>
      </c>
      <c r="I14" s="118"/>
      <c r="J14" s="118" t="s">
        <v>27</v>
      </c>
      <c r="K14" s="118" t="s">
        <v>27</v>
      </c>
      <c r="L14" s="118" t="s">
        <v>27</v>
      </c>
    </row>
    <row r="15" ht="19.5" customHeight="1" spans="1:12">
      <c r="A15" s="129" t="s">
        <v>158</v>
      </c>
      <c r="B15" s="129"/>
      <c r="C15" s="129"/>
      <c r="D15" s="129" t="s">
        <v>159</v>
      </c>
      <c r="E15" s="118" t="s">
        <v>160</v>
      </c>
      <c r="F15" s="118" t="s">
        <v>160</v>
      </c>
      <c r="G15" s="118" t="s">
        <v>27</v>
      </c>
      <c r="H15" s="118" t="s">
        <v>27</v>
      </c>
      <c r="I15" s="118"/>
      <c r="J15" s="118" t="s">
        <v>27</v>
      </c>
      <c r="K15" s="118" t="s">
        <v>27</v>
      </c>
      <c r="L15" s="118" t="s">
        <v>27</v>
      </c>
    </row>
    <row r="16" ht="19.5" customHeight="1" spans="1:12">
      <c r="A16" s="129" t="s">
        <v>161</v>
      </c>
      <c r="B16" s="129"/>
      <c r="C16" s="129"/>
      <c r="D16" s="129" t="s">
        <v>162</v>
      </c>
      <c r="E16" s="118" t="s">
        <v>163</v>
      </c>
      <c r="F16" s="118" t="s">
        <v>163</v>
      </c>
      <c r="G16" s="118" t="s">
        <v>27</v>
      </c>
      <c r="H16" s="118" t="s">
        <v>27</v>
      </c>
      <c r="I16" s="118"/>
      <c r="J16" s="118" t="s">
        <v>27</v>
      </c>
      <c r="K16" s="118" t="s">
        <v>27</v>
      </c>
      <c r="L16" s="118" t="s">
        <v>27</v>
      </c>
    </row>
    <row r="17" ht="19.5" customHeight="1" spans="1:12">
      <c r="A17" s="129" t="s">
        <v>164</v>
      </c>
      <c r="B17" s="129"/>
      <c r="C17" s="129"/>
      <c r="D17" s="129" t="s">
        <v>165</v>
      </c>
      <c r="E17" s="118" t="s">
        <v>166</v>
      </c>
      <c r="F17" s="118" t="s">
        <v>166</v>
      </c>
      <c r="G17" s="118" t="s">
        <v>27</v>
      </c>
      <c r="H17" s="118" t="s">
        <v>27</v>
      </c>
      <c r="I17" s="118"/>
      <c r="J17" s="118" t="s">
        <v>27</v>
      </c>
      <c r="K17" s="118" t="s">
        <v>27</v>
      </c>
      <c r="L17" s="118" t="s">
        <v>27</v>
      </c>
    </row>
    <row r="18" ht="19.5" customHeight="1" spans="1:12">
      <c r="A18" s="129" t="s">
        <v>167</v>
      </c>
      <c r="B18" s="129"/>
      <c r="C18" s="129"/>
      <c r="D18" s="129" t="s">
        <v>168</v>
      </c>
      <c r="E18" s="118" t="s">
        <v>169</v>
      </c>
      <c r="F18" s="118" t="s">
        <v>169</v>
      </c>
      <c r="G18" s="118" t="s">
        <v>27</v>
      </c>
      <c r="H18" s="118" t="s">
        <v>27</v>
      </c>
      <c r="I18" s="118"/>
      <c r="J18" s="118" t="s">
        <v>27</v>
      </c>
      <c r="K18" s="118" t="s">
        <v>27</v>
      </c>
      <c r="L18" s="118" t="s">
        <v>27</v>
      </c>
    </row>
    <row r="19" ht="19.5" customHeight="1" spans="1:12">
      <c r="A19" s="129" t="s">
        <v>170</v>
      </c>
      <c r="B19" s="129"/>
      <c r="C19" s="129"/>
      <c r="D19" s="129" t="s">
        <v>171</v>
      </c>
      <c r="E19" s="118" t="s">
        <v>172</v>
      </c>
      <c r="F19" s="118" t="s">
        <v>172</v>
      </c>
      <c r="G19" s="118" t="s">
        <v>27</v>
      </c>
      <c r="H19" s="118" t="s">
        <v>27</v>
      </c>
      <c r="I19" s="118"/>
      <c r="J19" s="118" t="s">
        <v>27</v>
      </c>
      <c r="K19" s="118" t="s">
        <v>27</v>
      </c>
      <c r="L19" s="118" t="s">
        <v>27</v>
      </c>
    </row>
    <row r="20" ht="19.5" customHeight="1" spans="1:12">
      <c r="A20" s="129" t="s">
        <v>173</v>
      </c>
      <c r="B20" s="129"/>
      <c r="C20" s="129"/>
      <c r="D20" s="129" t="s">
        <v>174</v>
      </c>
      <c r="E20" s="118" t="s">
        <v>172</v>
      </c>
      <c r="F20" s="118" t="s">
        <v>172</v>
      </c>
      <c r="G20" s="118" t="s">
        <v>27</v>
      </c>
      <c r="H20" s="118" t="s">
        <v>27</v>
      </c>
      <c r="I20" s="118"/>
      <c r="J20" s="118" t="s">
        <v>27</v>
      </c>
      <c r="K20" s="118" t="s">
        <v>27</v>
      </c>
      <c r="L20" s="118" t="s">
        <v>27</v>
      </c>
    </row>
    <row r="21" ht="19.5" customHeight="1" spans="1:12">
      <c r="A21" s="129" t="s">
        <v>175</v>
      </c>
      <c r="B21" s="129"/>
      <c r="C21" s="129"/>
      <c r="D21" s="129" t="s">
        <v>176</v>
      </c>
      <c r="E21" s="118" t="s">
        <v>51</v>
      </c>
      <c r="F21" s="118" t="s">
        <v>51</v>
      </c>
      <c r="G21" s="118" t="s">
        <v>27</v>
      </c>
      <c r="H21" s="118" t="s">
        <v>27</v>
      </c>
      <c r="I21" s="118"/>
      <c r="J21" s="118" t="s">
        <v>27</v>
      </c>
      <c r="K21" s="118" t="s">
        <v>27</v>
      </c>
      <c r="L21" s="118" t="s">
        <v>27</v>
      </c>
    </row>
    <row r="22" ht="19.5" customHeight="1" spans="1:12">
      <c r="A22" s="129" t="s">
        <v>177</v>
      </c>
      <c r="B22" s="129"/>
      <c r="C22" s="129"/>
      <c r="D22" s="129" t="s">
        <v>178</v>
      </c>
      <c r="E22" s="118" t="s">
        <v>51</v>
      </c>
      <c r="F22" s="118" t="s">
        <v>51</v>
      </c>
      <c r="G22" s="118" t="s">
        <v>27</v>
      </c>
      <c r="H22" s="118" t="s">
        <v>27</v>
      </c>
      <c r="I22" s="118"/>
      <c r="J22" s="118" t="s">
        <v>27</v>
      </c>
      <c r="K22" s="118" t="s">
        <v>27</v>
      </c>
      <c r="L22" s="118" t="s">
        <v>27</v>
      </c>
    </row>
    <row r="23" ht="19.5" customHeight="1" spans="1:12">
      <c r="A23" s="129" t="s">
        <v>179</v>
      </c>
      <c r="B23" s="129"/>
      <c r="C23" s="129"/>
      <c r="D23" s="129" t="s">
        <v>180</v>
      </c>
      <c r="E23" s="118" t="s">
        <v>181</v>
      </c>
      <c r="F23" s="118" t="s">
        <v>181</v>
      </c>
      <c r="G23" s="118" t="s">
        <v>27</v>
      </c>
      <c r="H23" s="118" t="s">
        <v>27</v>
      </c>
      <c r="I23" s="118"/>
      <c r="J23" s="118" t="s">
        <v>27</v>
      </c>
      <c r="K23" s="118" t="s">
        <v>27</v>
      </c>
      <c r="L23" s="118" t="s">
        <v>27</v>
      </c>
    </row>
    <row r="24" ht="19.5" customHeight="1" spans="1:12">
      <c r="A24" s="129" t="s">
        <v>182</v>
      </c>
      <c r="B24" s="129"/>
      <c r="C24" s="129"/>
      <c r="D24" s="129" t="s">
        <v>183</v>
      </c>
      <c r="E24" s="118" t="s">
        <v>184</v>
      </c>
      <c r="F24" s="118" t="s">
        <v>184</v>
      </c>
      <c r="G24" s="118" t="s">
        <v>27</v>
      </c>
      <c r="H24" s="118" t="s">
        <v>27</v>
      </c>
      <c r="I24" s="118"/>
      <c r="J24" s="118" t="s">
        <v>27</v>
      </c>
      <c r="K24" s="118" t="s">
        <v>27</v>
      </c>
      <c r="L24" s="118" t="s">
        <v>27</v>
      </c>
    </row>
    <row r="25" ht="19.5" customHeight="1" spans="1:12">
      <c r="A25" s="129" t="s">
        <v>185</v>
      </c>
      <c r="B25" s="129"/>
      <c r="C25" s="129"/>
      <c r="D25" s="129" t="s">
        <v>186</v>
      </c>
      <c r="E25" s="118" t="s">
        <v>187</v>
      </c>
      <c r="F25" s="118" t="s">
        <v>187</v>
      </c>
      <c r="G25" s="118" t="s">
        <v>27</v>
      </c>
      <c r="H25" s="118" t="s">
        <v>27</v>
      </c>
      <c r="I25" s="118"/>
      <c r="J25" s="118" t="s">
        <v>27</v>
      </c>
      <c r="K25" s="118" t="s">
        <v>27</v>
      </c>
      <c r="L25" s="118" t="s">
        <v>27</v>
      </c>
    </row>
    <row r="26" ht="19.5" customHeight="1" spans="1:12">
      <c r="A26" s="129" t="s">
        <v>188</v>
      </c>
      <c r="B26" s="129"/>
      <c r="C26" s="129"/>
      <c r="D26" s="129" t="s">
        <v>189</v>
      </c>
      <c r="E26" s="118" t="s">
        <v>190</v>
      </c>
      <c r="F26" s="118" t="s">
        <v>190</v>
      </c>
      <c r="G26" s="118" t="s">
        <v>27</v>
      </c>
      <c r="H26" s="118" t="s">
        <v>27</v>
      </c>
      <c r="I26" s="118"/>
      <c r="J26" s="118" t="s">
        <v>27</v>
      </c>
      <c r="K26" s="118" t="s">
        <v>27</v>
      </c>
      <c r="L26" s="118" t="s">
        <v>27</v>
      </c>
    </row>
    <row r="27" ht="19.5" customHeight="1" spans="1:12">
      <c r="A27" s="129" t="s">
        <v>191</v>
      </c>
      <c r="B27" s="129"/>
      <c r="C27" s="129"/>
      <c r="D27" s="129" t="s">
        <v>192</v>
      </c>
      <c r="E27" s="118" t="s">
        <v>82</v>
      </c>
      <c r="F27" s="118" t="s">
        <v>82</v>
      </c>
      <c r="G27" s="118" t="s">
        <v>27</v>
      </c>
      <c r="H27" s="118" t="s">
        <v>27</v>
      </c>
      <c r="I27" s="118"/>
      <c r="J27" s="118" t="s">
        <v>27</v>
      </c>
      <c r="K27" s="118" t="s">
        <v>27</v>
      </c>
      <c r="L27" s="118" t="s">
        <v>27</v>
      </c>
    </row>
    <row r="28" ht="19.5" customHeight="1" spans="1:12">
      <c r="A28" s="129" t="s">
        <v>193</v>
      </c>
      <c r="B28" s="129"/>
      <c r="C28" s="129"/>
      <c r="D28" s="129" t="s">
        <v>194</v>
      </c>
      <c r="E28" s="118" t="s">
        <v>82</v>
      </c>
      <c r="F28" s="118" t="s">
        <v>82</v>
      </c>
      <c r="G28" s="118" t="s">
        <v>27</v>
      </c>
      <c r="H28" s="118" t="s">
        <v>27</v>
      </c>
      <c r="I28" s="118"/>
      <c r="J28" s="118" t="s">
        <v>27</v>
      </c>
      <c r="K28" s="118" t="s">
        <v>27</v>
      </c>
      <c r="L28" s="118" t="s">
        <v>27</v>
      </c>
    </row>
    <row r="29" ht="19.5" customHeight="1" spans="1:12">
      <c r="A29" s="129" t="s">
        <v>195</v>
      </c>
      <c r="B29" s="129"/>
      <c r="C29" s="129"/>
      <c r="D29" s="129" t="s">
        <v>196</v>
      </c>
      <c r="E29" s="118" t="s">
        <v>82</v>
      </c>
      <c r="F29" s="118" t="s">
        <v>82</v>
      </c>
      <c r="G29" s="118" t="s">
        <v>27</v>
      </c>
      <c r="H29" s="118" t="s">
        <v>27</v>
      </c>
      <c r="I29" s="118"/>
      <c r="J29" s="118" t="s">
        <v>27</v>
      </c>
      <c r="K29" s="118" t="s">
        <v>27</v>
      </c>
      <c r="L29" s="118" t="s">
        <v>27</v>
      </c>
    </row>
    <row r="30" ht="19.5" customHeight="1" spans="1:12">
      <c r="A30" s="129" t="s">
        <v>197</v>
      </c>
      <c r="B30" s="129"/>
      <c r="C30" s="129"/>
      <c r="D30" s="129" t="s">
        <v>198</v>
      </c>
      <c r="E30" s="118" t="s">
        <v>95</v>
      </c>
      <c r="F30" s="118" t="s">
        <v>95</v>
      </c>
      <c r="G30" s="118" t="s">
        <v>27</v>
      </c>
      <c r="H30" s="118" t="s">
        <v>27</v>
      </c>
      <c r="I30" s="118"/>
      <c r="J30" s="118" t="s">
        <v>27</v>
      </c>
      <c r="K30" s="118" t="s">
        <v>27</v>
      </c>
      <c r="L30" s="118" t="s">
        <v>27</v>
      </c>
    </row>
    <row r="31" ht="19.5" customHeight="1" spans="1:12">
      <c r="A31" s="129" t="s">
        <v>199</v>
      </c>
      <c r="B31" s="129"/>
      <c r="C31" s="129"/>
      <c r="D31" s="129" t="s">
        <v>198</v>
      </c>
      <c r="E31" s="118" t="s">
        <v>95</v>
      </c>
      <c r="F31" s="118" t="s">
        <v>95</v>
      </c>
      <c r="G31" s="118" t="s">
        <v>27</v>
      </c>
      <c r="H31" s="118" t="s">
        <v>27</v>
      </c>
      <c r="I31" s="118"/>
      <c r="J31" s="118" t="s">
        <v>27</v>
      </c>
      <c r="K31" s="118" t="s">
        <v>27</v>
      </c>
      <c r="L31" s="118" t="s">
        <v>27</v>
      </c>
    </row>
    <row r="32" ht="19.5" customHeight="1" spans="1:12">
      <c r="A32" s="129" t="s">
        <v>200</v>
      </c>
      <c r="B32" s="129"/>
      <c r="C32" s="129"/>
      <c r="D32" s="129" t="s">
        <v>198</v>
      </c>
      <c r="E32" s="118" t="s">
        <v>95</v>
      </c>
      <c r="F32" s="118" t="s">
        <v>95</v>
      </c>
      <c r="G32" s="118" t="s">
        <v>27</v>
      </c>
      <c r="H32" s="118" t="s">
        <v>27</v>
      </c>
      <c r="I32" s="118"/>
      <c r="J32" s="118" t="s">
        <v>27</v>
      </c>
      <c r="K32" s="118" t="s">
        <v>27</v>
      </c>
      <c r="L32" s="118" t="s">
        <v>27</v>
      </c>
    </row>
    <row r="33" ht="19.5" customHeight="1" spans="1:12">
      <c r="A33" s="129" t="s">
        <v>201</v>
      </c>
      <c r="B33" s="129"/>
      <c r="C33" s="129"/>
      <c r="D33" s="129"/>
      <c r="E33" s="129"/>
      <c r="F33" s="129"/>
      <c r="G33" s="129"/>
      <c r="H33" s="129"/>
      <c r="I33" s="129"/>
      <c r="J33" s="129"/>
      <c r="K33" s="129"/>
      <c r="L33" s="12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8" t="s">
        <v>202</v>
      </c>
    </row>
    <row r="2" ht="15.6" spans="10:10">
      <c r="J2" s="114" t="s">
        <v>203</v>
      </c>
    </row>
    <row r="3" ht="15.6" spans="1:10">
      <c r="A3" s="114" t="s">
        <v>2</v>
      </c>
      <c r="J3" s="114" t="s">
        <v>3</v>
      </c>
    </row>
    <row r="4" ht="19.5" customHeight="1" spans="1:10">
      <c r="A4" s="115" t="s">
        <v>6</v>
      </c>
      <c r="B4" s="115"/>
      <c r="C4" s="115"/>
      <c r="D4" s="115"/>
      <c r="E4" s="121" t="s">
        <v>108</v>
      </c>
      <c r="F4" s="121" t="s">
        <v>204</v>
      </c>
      <c r="G4" s="121" t="s">
        <v>205</v>
      </c>
      <c r="H4" s="121" t="s">
        <v>206</v>
      </c>
      <c r="I4" s="121" t="s">
        <v>207</v>
      </c>
      <c r="J4" s="121" t="s">
        <v>208</v>
      </c>
    </row>
    <row r="5" ht="19.5" customHeight="1" spans="1:10">
      <c r="A5" s="121" t="s">
        <v>135</v>
      </c>
      <c r="B5" s="121"/>
      <c r="C5" s="121"/>
      <c r="D5" s="115" t="s">
        <v>136</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139</v>
      </c>
      <c r="B8" s="115" t="s">
        <v>140</v>
      </c>
      <c r="C8" s="115" t="s">
        <v>141</v>
      </c>
      <c r="D8" s="115" t="s">
        <v>10</v>
      </c>
      <c r="E8" s="121" t="s">
        <v>11</v>
      </c>
      <c r="F8" s="121" t="s">
        <v>12</v>
      </c>
      <c r="G8" s="121" t="s">
        <v>22</v>
      </c>
      <c r="H8" s="121" t="s">
        <v>26</v>
      </c>
      <c r="I8" s="121" t="s">
        <v>31</v>
      </c>
      <c r="J8" s="121" t="s">
        <v>35</v>
      </c>
    </row>
    <row r="9" ht="19.5" customHeight="1" spans="1:10">
      <c r="A9" s="115"/>
      <c r="B9" s="115"/>
      <c r="C9" s="115"/>
      <c r="D9" s="115" t="s">
        <v>142</v>
      </c>
      <c r="E9" s="118" t="s">
        <v>110</v>
      </c>
      <c r="F9" s="118" t="s">
        <v>209</v>
      </c>
      <c r="G9" s="118" t="s">
        <v>210</v>
      </c>
      <c r="H9" s="118"/>
      <c r="I9" s="118"/>
      <c r="J9" s="118"/>
    </row>
    <row r="10" ht="19.5" customHeight="1" spans="1:10">
      <c r="A10" s="129" t="s">
        <v>143</v>
      </c>
      <c r="B10" s="129"/>
      <c r="C10" s="129"/>
      <c r="D10" s="129" t="s">
        <v>144</v>
      </c>
      <c r="E10" s="118" t="s">
        <v>17</v>
      </c>
      <c r="F10" s="118" t="s">
        <v>151</v>
      </c>
      <c r="G10" s="118" t="s">
        <v>211</v>
      </c>
      <c r="H10" s="118"/>
      <c r="I10" s="118"/>
      <c r="J10" s="118"/>
    </row>
    <row r="11" ht="19.5" customHeight="1" spans="1:10">
      <c r="A11" s="129" t="s">
        <v>147</v>
      </c>
      <c r="B11" s="129"/>
      <c r="C11" s="129"/>
      <c r="D11" s="129" t="s">
        <v>148</v>
      </c>
      <c r="E11" s="118" t="s">
        <v>17</v>
      </c>
      <c r="F11" s="118" t="s">
        <v>151</v>
      </c>
      <c r="G11" s="118" t="s">
        <v>211</v>
      </c>
      <c r="H11" s="118"/>
      <c r="I11" s="118"/>
      <c r="J11" s="118"/>
    </row>
    <row r="12" ht="19.5" customHeight="1" spans="1:10">
      <c r="A12" s="129" t="s">
        <v>149</v>
      </c>
      <c r="B12" s="129"/>
      <c r="C12" s="129"/>
      <c r="D12" s="129" t="s">
        <v>150</v>
      </c>
      <c r="E12" s="118" t="s">
        <v>151</v>
      </c>
      <c r="F12" s="118" t="s">
        <v>151</v>
      </c>
      <c r="G12" s="118"/>
      <c r="H12" s="118"/>
      <c r="I12" s="118"/>
      <c r="J12" s="118"/>
    </row>
    <row r="13" ht="19.5" customHeight="1" spans="1:10">
      <c r="A13" s="129" t="s">
        <v>152</v>
      </c>
      <c r="B13" s="129"/>
      <c r="C13" s="129"/>
      <c r="D13" s="129" t="s">
        <v>153</v>
      </c>
      <c r="E13" s="118" t="s">
        <v>211</v>
      </c>
      <c r="F13" s="118"/>
      <c r="G13" s="118" t="s">
        <v>211</v>
      </c>
      <c r="H13" s="118"/>
      <c r="I13" s="118"/>
      <c r="J13" s="118"/>
    </row>
    <row r="14" ht="19.5" customHeight="1" spans="1:10">
      <c r="A14" s="129" t="s">
        <v>156</v>
      </c>
      <c r="B14" s="129"/>
      <c r="C14" s="129"/>
      <c r="D14" s="129" t="s">
        <v>157</v>
      </c>
      <c r="E14" s="118" t="s">
        <v>47</v>
      </c>
      <c r="F14" s="118" t="s">
        <v>47</v>
      </c>
      <c r="G14" s="118"/>
      <c r="H14" s="118"/>
      <c r="I14" s="118"/>
      <c r="J14" s="118"/>
    </row>
    <row r="15" ht="19.5" customHeight="1" spans="1:10">
      <c r="A15" s="129" t="s">
        <v>158</v>
      </c>
      <c r="B15" s="129"/>
      <c r="C15" s="129"/>
      <c r="D15" s="129" t="s">
        <v>159</v>
      </c>
      <c r="E15" s="118" t="s">
        <v>160</v>
      </c>
      <c r="F15" s="118" t="s">
        <v>160</v>
      </c>
      <c r="G15" s="118"/>
      <c r="H15" s="118"/>
      <c r="I15" s="118"/>
      <c r="J15" s="118"/>
    </row>
    <row r="16" ht="19.5" customHeight="1" spans="1:10">
      <c r="A16" s="129" t="s">
        <v>161</v>
      </c>
      <c r="B16" s="129"/>
      <c r="C16" s="129"/>
      <c r="D16" s="129" t="s">
        <v>162</v>
      </c>
      <c r="E16" s="118" t="s">
        <v>163</v>
      </c>
      <c r="F16" s="118" t="s">
        <v>163</v>
      </c>
      <c r="G16" s="118"/>
      <c r="H16" s="118"/>
      <c r="I16" s="118"/>
      <c r="J16" s="118"/>
    </row>
    <row r="17" ht="19.5" customHeight="1" spans="1:10">
      <c r="A17" s="129" t="s">
        <v>164</v>
      </c>
      <c r="B17" s="129"/>
      <c r="C17" s="129"/>
      <c r="D17" s="129" t="s">
        <v>165</v>
      </c>
      <c r="E17" s="118" t="s">
        <v>166</v>
      </c>
      <c r="F17" s="118" t="s">
        <v>166</v>
      </c>
      <c r="G17" s="118"/>
      <c r="H17" s="118"/>
      <c r="I17" s="118"/>
      <c r="J17" s="118"/>
    </row>
    <row r="18" ht="19.5" customHeight="1" spans="1:10">
      <c r="A18" s="129" t="s">
        <v>167</v>
      </c>
      <c r="B18" s="129"/>
      <c r="C18" s="129"/>
      <c r="D18" s="129" t="s">
        <v>168</v>
      </c>
      <c r="E18" s="118" t="s">
        <v>169</v>
      </c>
      <c r="F18" s="118" t="s">
        <v>169</v>
      </c>
      <c r="G18" s="118"/>
      <c r="H18" s="118"/>
      <c r="I18" s="118"/>
      <c r="J18" s="118"/>
    </row>
    <row r="19" ht="19.5" customHeight="1" spans="1:10">
      <c r="A19" s="129" t="s">
        <v>170</v>
      </c>
      <c r="B19" s="129"/>
      <c r="C19" s="129"/>
      <c r="D19" s="129" t="s">
        <v>171</v>
      </c>
      <c r="E19" s="118" t="s">
        <v>172</v>
      </c>
      <c r="F19" s="118" t="s">
        <v>172</v>
      </c>
      <c r="G19" s="118"/>
      <c r="H19" s="118"/>
      <c r="I19" s="118"/>
      <c r="J19" s="118"/>
    </row>
    <row r="20" ht="19.5" customHeight="1" spans="1:10">
      <c r="A20" s="129" t="s">
        <v>173</v>
      </c>
      <c r="B20" s="129"/>
      <c r="C20" s="129"/>
      <c r="D20" s="129" t="s">
        <v>174</v>
      </c>
      <c r="E20" s="118" t="s">
        <v>172</v>
      </c>
      <c r="F20" s="118" t="s">
        <v>172</v>
      </c>
      <c r="G20" s="118"/>
      <c r="H20" s="118"/>
      <c r="I20" s="118"/>
      <c r="J20" s="118"/>
    </row>
    <row r="21" ht="19.5" customHeight="1" spans="1:10">
      <c r="A21" s="129" t="s">
        <v>175</v>
      </c>
      <c r="B21" s="129"/>
      <c r="C21" s="129"/>
      <c r="D21" s="129" t="s">
        <v>176</v>
      </c>
      <c r="E21" s="118" t="s">
        <v>51</v>
      </c>
      <c r="F21" s="118" t="s">
        <v>51</v>
      </c>
      <c r="G21" s="118"/>
      <c r="H21" s="118"/>
      <c r="I21" s="118"/>
      <c r="J21" s="118"/>
    </row>
    <row r="22" ht="19.5" customHeight="1" spans="1:10">
      <c r="A22" s="129" t="s">
        <v>177</v>
      </c>
      <c r="B22" s="129"/>
      <c r="C22" s="129"/>
      <c r="D22" s="129" t="s">
        <v>178</v>
      </c>
      <c r="E22" s="118" t="s">
        <v>51</v>
      </c>
      <c r="F22" s="118" t="s">
        <v>51</v>
      </c>
      <c r="G22" s="118"/>
      <c r="H22" s="118"/>
      <c r="I22" s="118"/>
      <c r="J22" s="118"/>
    </row>
    <row r="23" ht="19.5" customHeight="1" spans="1:10">
      <c r="A23" s="129" t="s">
        <v>179</v>
      </c>
      <c r="B23" s="129"/>
      <c r="C23" s="129"/>
      <c r="D23" s="129" t="s">
        <v>180</v>
      </c>
      <c r="E23" s="118" t="s">
        <v>181</v>
      </c>
      <c r="F23" s="118" t="s">
        <v>181</v>
      </c>
      <c r="G23" s="118"/>
      <c r="H23" s="118"/>
      <c r="I23" s="118"/>
      <c r="J23" s="118"/>
    </row>
    <row r="24" ht="19.5" customHeight="1" spans="1:10">
      <c r="A24" s="129" t="s">
        <v>182</v>
      </c>
      <c r="B24" s="129"/>
      <c r="C24" s="129"/>
      <c r="D24" s="129" t="s">
        <v>183</v>
      </c>
      <c r="E24" s="118" t="s">
        <v>184</v>
      </c>
      <c r="F24" s="118" t="s">
        <v>184</v>
      </c>
      <c r="G24" s="118"/>
      <c r="H24" s="118"/>
      <c r="I24" s="118"/>
      <c r="J24" s="118"/>
    </row>
    <row r="25" ht="19.5" customHeight="1" spans="1:10">
      <c r="A25" s="129" t="s">
        <v>185</v>
      </c>
      <c r="B25" s="129"/>
      <c r="C25" s="129"/>
      <c r="D25" s="129" t="s">
        <v>186</v>
      </c>
      <c r="E25" s="118" t="s">
        <v>187</v>
      </c>
      <c r="F25" s="118" t="s">
        <v>187</v>
      </c>
      <c r="G25" s="118"/>
      <c r="H25" s="118"/>
      <c r="I25" s="118"/>
      <c r="J25" s="118"/>
    </row>
    <row r="26" ht="19.5" customHeight="1" spans="1:10">
      <c r="A26" s="129" t="s">
        <v>188</v>
      </c>
      <c r="B26" s="129"/>
      <c r="C26" s="129"/>
      <c r="D26" s="129" t="s">
        <v>189</v>
      </c>
      <c r="E26" s="118" t="s">
        <v>190</v>
      </c>
      <c r="F26" s="118" t="s">
        <v>190</v>
      </c>
      <c r="G26" s="118"/>
      <c r="H26" s="118"/>
      <c r="I26" s="118"/>
      <c r="J26" s="118"/>
    </row>
    <row r="27" ht="19.5" customHeight="1" spans="1:10">
      <c r="A27" s="129" t="s">
        <v>191</v>
      </c>
      <c r="B27" s="129"/>
      <c r="C27" s="129"/>
      <c r="D27" s="129" t="s">
        <v>192</v>
      </c>
      <c r="E27" s="118" t="s">
        <v>82</v>
      </c>
      <c r="F27" s="118" t="s">
        <v>82</v>
      </c>
      <c r="G27" s="118"/>
      <c r="H27" s="118"/>
      <c r="I27" s="118"/>
      <c r="J27" s="118"/>
    </row>
    <row r="28" ht="19.5" customHeight="1" spans="1:10">
      <c r="A28" s="129" t="s">
        <v>193</v>
      </c>
      <c r="B28" s="129"/>
      <c r="C28" s="129"/>
      <c r="D28" s="129" t="s">
        <v>194</v>
      </c>
      <c r="E28" s="118" t="s">
        <v>82</v>
      </c>
      <c r="F28" s="118" t="s">
        <v>82</v>
      </c>
      <c r="G28" s="118"/>
      <c r="H28" s="118"/>
      <c r="I28" s="118"/>
      <c r="J28" s="118"/>
    </row>
    <row r="29" ht="19.5" customHeight="1" spans="1:10">
      <c r="A29" s="129" t="s">
        <v>195</v>
      </c>
      <c r="B29" s="129"/>
      <c r="C29" s="129"/>
      <c r="D29" s="129" t="s">
        <v>196</v>
      </c>
      <c r="E29" s="118" t="s">
        <v>82</v>
      </c>
      <c r="F29" s="118" t="s">
        <v>82</v>
      </c>
      <c r="G29" s="118"/>
      <c r="H29" s="118"/>
      <c r="I29" s="118"/>
      <c r="J29" s="118"/>
    </row>
    <row r="30" ht="19.5" customHeight="1" spans="1:10">
      <c r="A30" s="129" t="s">
        <v>197</v>
      </c>
      <c r="B30" s="129"/>
      <c r="C30" s="129"/>
      <c r="D30" s="129" t="s">
        <v>198</v>
      </c>
      <c r="E30" s="118" t="s">
        <v>95</v>
      </c>
      <c r="F30" s="118"/>
      <c r="G30" s="118" t="s">
        <v>95</v>
      </c>
      <c r="H30" s="118"/>
      <c r="I30" s="118"/>
      <c r="J30" s="118"/>
    </row>
    <row r="31" ht="19.5" customHeight="1" spans="1:10">
      <c r="A31" s="129" t="s">
        <v>199</v>
      </c>
      <c r="B31" s="129"/>
      <c r="C31" s="129"/>
      <c r="D31" s="129" t="s">
        <v>198</v>
      </c>
      <c r="E31" s="118" t="s">
        <v>95</v>
      </c>
      <c r="F31" s="118"/>
      <c r="G31" s="118" t="s">
        <v>95</v>
      </c>
      <c r="H31" s="118"/>
      <c r="I31" s="118"/>
      <c r="J31" s="118"/>
    </row>
    <row r="32" ht="19.5" customHeight="1" spans="1:10">
      <c r="A32" s="129" t="s">
        <v>200</v>
      </c>
      <c r="B32" s="129"/>
      <c r="C32" s="129"/>
      <c r="D32" s="129" t="s">
        <v>198</v>
      </c>
      <c r="E32" s="118" t="s">
        <v>95</v>
      </c>
      <c r="F32" s="118"/>
      <c r="G32" s="118" t="s">
        <v>95</v>
      </c>
      <c r="H32" s="118"/>
      <c r="I32" s="118"/>
      <c r="J32" s="118"/>
    </row>
    <row r="33" ht="19.5" customHeight="1" spans="1:10">
      <c r="A33" s="129" t="s">
        <v>212</v>
      </c>
      <c r="B33" s="129"/>
      <c r="C33" s="129"/>
      <c r="D33" s="129"/>
      <c r="E33" s="129"/>
      <c r="F33" s="129"/>
      <c r="G33" s="129"/>
      <c r="H33" s="129"/>
      <c r="I33" s="129"/>
      <c r="J33" s="129"/>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8" t="s">
        <v>213</v>
      </c>
    </row>
    <row r="2" ht="15.6" spans="9:9">
      <c r="I2" s="114" t="s">
        <v>214</v>
      </c>
    </row>
    <row r="3" ht="15.6" spans="1:9">
      <c r="A3" s="114" t="s">
        <v>2</v>
      </c>
      <c r="I3" s="114" t="s">
        <v>3</v>
      </c>
    </row>
    <row r="4" ht="19.5" customHeight="1" spans="1:9">
      <c r="A4" s="115" t="s">
        <v>215</v>
      </c>
      <c r="B4" s="115"/>
      <c r="C4" s="115"/>
      <c r="D4" s="115" t="s">
        <v>216</v>
      </c>
      <c r="E4" s="115"/>
      <c r="F4" s="115"/>
      <c r="G4" s="115"/>
      <c r="H4" s="115"/>
      <c r="I4" s="115"/>
    </row>
    <row r="5" ht="19.5" customHeight="1" spans="1:9">
      <c r="A5" s="121" t="s">
        <v>217</v>
      </c>
      <c r="B5" s="121" t="s">
        <v>7</v>
      </c>
      <c r="C5" s="121" t="s">
        <v>218</v>
      </c>
      <c r="D5" s="121" t="s">
        <v>219</v>
      </c>
      <c r="E5" s="121" t="s">
        <v>7</v>
      </c>
      <c r="F5" s="115" t="s">
        <v>142</v>
      </c>
      <c r="G5" s="121" t="s">
        <v>220</v>
      </c>
      <c r="H5" s="121" t="s">
        <v>221</v>
      </c>
      <c r="I5" s="121" t="s">
        <v>222</v>
      </c>
    </row>
    <row r="6" ht="19.5" customHeight="1" spans="1:9">
      <c r="A6" s="121"/>
      <c r="B6" s="121"/>
      <c r="C6" s="121"/>
      <c r="D6" s="121"/>
      <c r="E6" s="121"/>
      <c r="F6" s="115" t="s">
        <v>137</v>
      </c>
      <c r="G6" s="121" t="s">
        <v>220</v>
      </c>
      <c r="H6" s="121"/>
      <c r="I6" s="121"/>
    </row>
    <row r="7" ht="19.5" customHeight="1" spans="1:9">
      <c r="A7" s="115" t="s">
        <v>223</v>
      </c>
      <c r="B7" s="115"/>
      <c r="C7" s="115" t="s">
        <v>11</v>
      </c>
      <c r="D7" s="115" t="s">
        <v>223</v>
      </c>
      <c r="E7" s="115"/>
      <c r="F7" s="115" t="s">
        <v>12</v>
      </c>
      <c r="G7" s="115" t="s">
        <v>22</v>
      </c>
      <c r="H7" s="115" t="s">
        <v>26</v>
      </c>
      <c r="I7" s="115" t="s">
        <v>31</v>
      </c>
    </row>
    <row r="8" ht="19.5" customHeight="1" spans="1:9">
      <c r="A8" s="116" t="s">
        <v>224</v>
      </c>
      <c r="B8" s="115" t="s">
        <v>11</v>
      </c>
      <c r="C8" s="118" t="s">
        <v>14</v>
      </c>
      <c r="D8" s="116" t="s">
        <v>15</v>
      </c>
      <c r="E8" s="115" t="s">
        <v>24</v>
      </c>
      <c r="F8" s="118" t="s">
        <v>146</v>
      </c>
      <c r="G8" s="118" t="s">
        <v>146</v>
      </c>
      <c r="H8" s="118"/>
      <c r="I8" s="118"/>
    </row>
    <row r="9" ht="19.5" customHeight="1" spans="1:9">
      <c r="A9" s="116" t="s">
        <v>225</v>
      </c>
      <c r="B9" s="115" t="s">
        <v>12</v>
      </c>
      <c r="C9" s="118"/>
      <c r="D9" s="116" t="s">
        <v>19</v>
      </c>
      <c r="E9" s="115" t="s">
        <v>29</v>
      </c>
      <c r="F9" s="118"/>
      <c r="G9" s="118"/>
      <c r="H9" s="118"/>
      <c r="I9" s="118"/>
    </row>
    <row r="10" ht="19.5" customHeight="1" spans="1:9">
      <c r="A10" s="116" t="s">
        <v>226</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46</v>
      </c>
      <c r="F13" s="118"/>
      <c r="G13" s="118"/>
      <c r="H13" s="118"/>
      <c r="I13" s="118"/>
    </row>
    <row r="14" ht="19.5" customHeight="1" spans="1:9">
      <c r="A14" s="116"/>
      <c r="B14" s="115" t="s">
        <v>39</v>
      </c>
      <c r="C14" s="118"/>
      <c r="D14" s="116" t="s">
        <v>40</v>
      </c>
      <c r="E14" s="115" t="s">
        <v>50</v>
      </c>
      <c r="F14" s="118"/>
      <c r="G14" s="118"/>
      <c r="H14" s="118"/>
      <c r="I14" s="118"/>
    </row>
    <row r="15" ht="19.5" customHeight="1" spans="1:9">
      <c r="A15" s="116"/>
      <c r="B15" s="115" t="s">
        <v>43</v>
      </c>
      <c r="C15" s="118"/>
      <c r="D15" s="116" t="s">
        <v>45</v>
      </c>
      <c r="E15" s="115" t="s">
        <v>54</v>
      </c>
      <c r="F15" s="118" t="s">
        <v>47</v>
      </c>
      <c r="G15" s="118" t="s">
        <v>47</v>
      </c>
      <c r="H15" s="118"/>
      <c r="I15" s="118"/>
    </row>
    <row r="16" ht="19.5" customHeight="1" spans="1:9">
      <c r="A16" s="116"/>
      <c r="B16" s="115" t="s">
        <v>48</v>
      </c>
      <c r="C16" s="118"/>
      <c r="D16" s="116" t="s">
        <v>49</v>
      </c>
      <c r="E16" s="115" t="s">
        <v>57</v>
      </c>
      <c r="F16" s="118" t="s">
        <v>51</v>
      </c>
      <c r="G16" s="118" t="s">
        <v>51</v>
      </c>
      <c r="H16" s="118"/>
      <c r="I16" s="118"/>
    </row>
    <row r="17" ht="19.5" customHeight="1" spans="1:9">
      <c r="A17" s="116"/>
      <c r="B17" s="115" t="s">
        <v>52</v>
      </c>
      <c r="C17" s="118"/>
      <c r="D17" s="116" t="s">
        <v>53</v>
      </c>
      <c r="E17" s="115" t="s">
        <v>60</v>
      </c>
      <c r="F17" s="118"/>
      <c r="G17" s="118"/>
      <c r="H17" s="118"/>
      <c r="I17" s="118"/>
    </row>
    <row r="18" ht="19.5" customHeight="1" spans="1:9">
      <c r="A18" s="116"/>
      <c r="B18" s="115" t="s">
        <v>55</v>
      </c>
      <c r="C18" s="118"/>
      <c r="D18" s="116" t="s">
        <v>56</v>
      </c>
      <c r="E18" s="115" t="s">
        <v>63</v>
      </c>
      <c r="F18" s="118"/>
      <c r="G18" s="118"/>
      <c r="H18" s="118"/>
      <c r="I18" s="118"/>
    </row>
    <row r="19" ht="19.5" customHeight="1" spans="1:9">
      <c r="A19" s="116"/>
      <c r="B19" s="115" t="s">
        <v>58</v>
      </c>
      <c r="C19" s="118"/>
      <c r="D19" s="116" t="s">
        <v>59</v>
      </c>
      <c r="E19" s="115" t="s">
        <v>66</v>
      </c>
      <c r="F19" s="118"/>
      <c r="G19" s="118"/>
      <c r="H19" s="118"/>
      <c r="I19" s="118"/>
    </row>
    <row r="20" ht="19.5" customHeight="1" spans="1:9">
      <c r="A20" s="116"/>
      <c r="B20" s="115" t="s">
        <v>61</v>
      </c>
      <c r="C20" s="118"/>
      <c r="D20" s="116" t="s">
        <v>62</v>
      </c>
      <c r="E20" s="115" t="s">
        <v>69</v>
      </c>
      <c r="F20" s="118"/>
      <c r="G20" s="118"/>
      <c r="H20" s="118"/>
      <c r="I20" s="118"/>
    </row>
    <row r="21" ht="19.5" customHeight="1" spans="1:9">
      <c r="A21" s="116"/>
      <c r="B21" s="115" t="s">
        <v>64</v>
      </c>
      <c r="C21" s="118"/>
      <c r="D21" s="116" t="s">
        <v>65</v>
      </c>
      <c r="E21" s="115" t="s">
        <v>72</v>
      </c>
      <c r="F21" s="118"/>
      <c r="G21" s="118"/>
      <c r="H21" s="118"/>
      <c r="I21" s="118"/>
    </row>
    <row r="22" ht="19.5" customHeight="1" spans="1:9">
      <c r="A22" s="116"/>
      <c r="B22" s="115" t="s">
        <v>67</v>
      </c>
      <c r="C22" s="118"/>
      <c r="D22" s="116" t="s">
        <v>68</v>
      </c>
      <c r="E22" s="115" t="s">
        <v>75</v>
      </c>
      <c r="F22" s="118"/>
      <c r="G22" s="118"/>
      <c r="H22" s="118"/>
      <c r="I22" s="118"/>
    </row>
    <row r="23" ht="19.5" customHeight="1" spans="1:9">
      <c r="A23" s="116"/>
      <c r="B23" s="115" t="s">
        <v>70</v>
      </c>
      <c r="C23" s="118"/>
      <c r="D23" s="116" t="s">
        <v>71</v>
      </c>
      <c r="E23" s="115" t="s">
        <v>78</v>
      </c>
      <c r="F23" s="118"/>
      <c r="G23" s="118"/>
      <c r="H23" s="118"/>
      <c r="I23" s="118"/>
    </row>
    <row r="24" ht="19.5" customHeight="1" spans="1:9">
      <c r="A24" s="116"/>
      <c r="B24" s="115" t="s">
        <v>73</v>
      </c>
      <c r="C24" s="118"/>
      <c r="D24" s="116" t="s">
        <v>74</v>
      </c>
      <c r="E24" s="115" t="s">
        <v>81</v>
      </c>
      <c r="F24" s="118"/>
      <c r="G24" s="118"/>
      <c r="H24" s="118"/>
      <c r="I24" s="118"/>
    </row>
    <row r="25" ht="19.5" customHeight="1" spans="1:9">
      <c r="A25" s="116"/>
      <c r="B25" s="115" t="s">
        <v>76</v>
      </c>
      <c r="C25" s="118"/>
      <c r="D25" s="116" t="s">
        <v>77</v>
      </c>
      <c r="E25" s="115" t="s">
        <v>85</v>
      </c>
      <c r="F25" s="118"/>
      <c r="G25" s="118"/>
      <c r="H25" s="118"/>
      <c r="I25" s="118"/>
    </row>
    <row r="26" ht="19.5" customHeight="1" spans="1:9">
      <c r="A26" s="116"/>
      <c r="B26" s="115" t="s">
        <v>79</v>
      </c>
      <c r="C26" s="118"/>
      <c r="D26" s="116" t="s">
        <v>80</v>
      </c>
      <c r="E26" s="115" t="s">
        <v>88</v>
      </c>
      <c r="F26" s="118" t="s">
        <v>82</v>
      </c>
      <c r="G26" s="118" t="s">
        <v>82</v>
      </c>
      <c r="H26" s="118"/>
      <c r="I26" s="118"/>
    </row>
    <row r="27" ht="19.5" customHeight="1" spans="1:9">
      <c r="A27" s="116"/>
      <c r="B27" s="115" t="s">
        <v>83</v>
      </c>
      <c r="C27" s="118"/>
      <c r="D27" s="116" t="s">
        <v>84</v>
      </c>
      <c r="E27" s="115" t="s">
        <v>91</v>
      </c>
      <c r="F27" s="118"/>
      <c r="G27" s="118"/>
      <c r="H27" s="118"/>
      <c r="I27" s="118"/>
    </row>
    <row r="28" ht="19.5" customHeight="1" spans="1:9">
      <c r="A28" s="116"/>
      <c r="B28" s="115" t="s">
        <v>86</v>
      </c>
      <c r="C28" s="118"/>
      <c r="D28" s="116" t="s">
        <v>87</v>
      </c>
      <c r="E28" s="115" t="s">
        <v>94</v>
      </c>
      <c r="F28" s="118"/>
      <c r="G28" s="118"/>
      <c r="H28" s="118"/>
      <c r="I28" s="118"/>
    </row>
    <row r="29" ht="19.5" customHeight="1" spans="1:9">
      <c r="A29" s="116"/>
      <c r="B29" s="115" t="s">
        <v>89</v>
      </c>
      <c r="C29" s="118"/>
      <c r="D29" s="116" t="s">
        <v>90</v>
      </c>
      <c r="E29" s="115" t="s">
        <v>98</v>
      </c>
      <c r="F29" s="118"/>
      <c r="G29" s="118"/>
      <c r="H29" s="118"/>
      <c r="I29" s="118"/>
    </row>
    <row r="30" ht="19.5" customHeight="1" spans="1:9">
      <c r="A30" s="116"/>
      <c r="B30" s="115" t="s">
        <v>92</v>
      </c>
      <c r="C30" s="118"/>
      <c r="D30" s="116" t="s">
        <v>93</v>
      </c>
      <c r="E30" s="115" t="s">
        <v>101</v>
      </c>
      <c r="F30" s="118" t="s">
        <v>95</v>
      </c>
      <c r="G30" s="118" t="s">
        <v>95</v>
      </c>
      <c r="H30" s="118"/>
      <c r="I30" s="118"/>
    </row>
    <row r="31" ht="19.5" customHeight="1" spans="1:9">
      <c r="A31" s="116"/>
      <c r="B31" s="115" t="s">
        <v>96</v>
      </c>
      <c r="C31" s="118"/>
      <c r="D31" s="116" t="s">
        <v>97</v>
      </c>
      <c r="E31" s="115" t="s">
        <v>104</v>
      </c>
      <c r="F31" s="118"/>
      <c r="G31" s="118"/>
      <c r="H31" s="118"/>
      <c r="I31" s="118"/>
    </row>
    <row r="32" ht="19.5" customHeight="1" spans="1:9">
      <c r="A32" s="116"/>
      <c r="B32" s="115" t="s">
        <v>99</v>
      </c>
      <c r="C32" s="118"/>
      <c r="D32" s="116" t="s">
        <v>100</v>
      </c>
      <c r="E32" s="115" t="s">
        <v>109</v>
      </c>
      <c r="F32" s="118"/>
      <c r="G32" s="118"/>
      <c r="H32" s="118"/>
      <c r="I32" s="118"/>
    </row>
    <row r="33" ht="19.5" customHeight="1" spans="1:9">
      <c r="A33" s="116"/>
      <c r="B33" s="115" t="s">
        <v>102</v>
      </c>
      <c r="C33" s="118"/>
      <c r="D33" s="116" t="s">
        <v>103</v>
      </c>
      <c r="E33" s="115" t="s">
        <v>114</v>
      </c>
      <c r="F33" s="118"/>
      <c r="G33" s="118"/>
      <c r="H33" s="118"/>
      <c r="I33" s="118"/>
    </row>
    <row r="34" ht="19.5" customHeight="1" spans="1:9">
      <c r="A34" s="115" t="s">
        <v>105</v>
      </c>
      <c r="B34" s="115" t="s">
        <v>106</v>
      </c>
      <c r="C34" s="118" t="s">
        <v>14</v>
      </c>
      <c r="D34" s="115" t="s">
        <v>108</v>
      </c>
      <c r="E34" s="115" t="s">
        <v>119</v>
      </c>
      <c r="F34" s="118" t="s">
        <v>14</v>
      </c>
      <c r="G34" s="118" t="s">
        <v>14</v>
      </c>
      <c r="H34" s="118"/>
      <c r="I34" s="118"/>
    </row>
    <row r="35" ht="19.5" customHeight="1" spans="1:9">
      <c r="A35" s="116" t="s">
        <v>227</v>
      </c>
      <c r="B35" s="115" t="s">
        <v>112</v>
      </c>
      <c r="C35" s="118" t="s">
        <v>27</v>
      </c>
      <c r="D35" s="116" t="s">
        <v>228</v>
      </c>
      <c r="E35" s="115" t="s">
        <v>124</v>
      </c>
      <c r="F35" s="118" t="s">
        <v>27</v>
      </c>
      <c r="G35" s="118" t="s">
        <v>27</v>
      </c>
      <c r="H35" s="118"/>
      <c r="I35" s="118"/>
    </row>
    <row r="36" ht="19.5" customHeight="1" spans="1:9">
      <c r="A36" s="116" t="s">
        <v>224</v>
      </c>
      <c r="B36" s="115" t="s">
        <v>116</v>
      </c>
      <c r="C36" s="118" t="s">
        <v>27</v>
      </c>
      <c r="D36" s="116"/>
      <c r="E36" s="115" t="s">
        <v>229</v>
      </c>
      <c r="F36" s="118"/>
      <c r="G36" s="118"/>
      <c r="H36" s="118"/>
      <c r="I36" s="118"/>
    </row>
    <row r="37" ht="19.5" customHeight="1" spans="1:9">
      <c r="A37" s="116" t="s">
        <v>225</v>
      </c>
      <c r="B37" s="115" t="s">
        <v>122</v>
      </c>
      <c r="C37" s="118"/>
      <c r="D37" s="115"/>
      <c r="E37" s="115" t="s">
        <v>230</v>
      </c>
      <c r="F37" s="118"/>
      <c r="G37" s="118"/>
      <c r="H37" s="118"/>
      <c r="I37" s="118"/>
    </row>
    <row r="38" ht="19.5" customHeight="1" spans="1:9">
      <c r="A38" s="116" t="s">
        <v>226</v>
      </c>
      <c r="B38" s="115" t="s">
        <v>16</v>
      </c>
      <c r="C38" s="118"/>
      <c r="D38" s="116"/>
      <c r="E38" s="115" t="s">
        <v>231</v>
      </c>
      <c r="F38" s="118"/>
      <c r="G38" s="118"/>
      <c r="H38" s="118"/>
      <c r="I38" s="118"/>
    </row>
    <row r="39" ht="19.5" customHeight="1" spans="1:9">
      <c r="A39" s="115" t="s">
        <v>121</v>
      </c>
      <c r="B39" s="115" t="s">
        <v>20</v>
      </c>
      <c r="C39" s="118" t="s">
        <v>14</v>
      </c>
      <c r="D39" s="115" t="s">
        <v>121</v>
      </c>
      <c r="E39" s="115" t="s">
        <v>232</v>
      </c>
      <c r="F39" s="118" t="s">
        <v>14</v>
      </c>
      <c r="G39" s="118" t="s">
        <v>14</v>
      </c>
      <c r="H39" s="118"/>
      <c r="I39" s="118"/>
    </row>
    <row r="40" ht="19.5" customHeight="1" spans="1:9">
      <c r="A40" s="129" t="s">
        <v>233</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0" activePane="bottomRight" state="frozen"/>
      <selection/>
      <selection pane="topRight"/>
      <selection pane="bottomLeft"/>
      <selection pane="bottomRight" activeCell="A30" sqref="$A30:$XFD3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8" t="s">
        <v>234</v>
      </c>
    </row>
    <row r="2" ht="15.6" spans="20:20">
      <c r="T2" s="114" t="s">
        <v>235</v>
      </c>
    </row>
    <row r="3" ht="15.6" spans="1:20">
      <c r="A3" s="114" t="s">
        <v>2</v>
      </c>
      <c r="T3" s="114" t="s">
        <v>3</v>
      </c>
    </row>
    <row r="4" ht="19.5" customHeight="1" spans="1:20">
      <c r="A4" s="121" t="s">
        <v>6</v>
      </c>
      <c r="B4" s="121"/>
      <c r="C4" s="121"/>
      <c r="D4" s="121"/>
      <c r="E4" s="121" t="s">
        <v>236</v>
      </c>
      <c r="F4" s="121"/>
      <c r="G4" s="121"/>
      <c r="H4" s="121" t="s">
        <v>237</v>
      </c>
      <c r="I4" s="121"/>
      <c r="J4" s="121"/>
      <c r="K4" s="121" t="s">
        <v>238</v>
      </c>
      <c r="L4" s="121"/>
      <c r="M4" s="121"/>
      <c r="N4" s="121"/>
      <c r="O4" s="121"/>
      <c r="P4" s="121" t="s">
        <v>118</v>
      </c>
      <c r="Q4" s="121"/>
      <c r="R4" s="121"/>
      <c r="S4" s="121"/>
      <c r="T4" s="121"/>
    </row>
    <row r="5" ht="19.5" customHeight="1" spans="1:20">
      <c r="A5" s="121" t="s">
        <v>135</v>
      </c>
      <c r="B5" s="121"/>
      <c r="C5" s="121"/>
      <c r="D5" s="121" t="s">
        <v>136</v>
      </c>
      <c r="E5" s="121" t="s">
        <v>142</v>
      </c>
      <c r="F5" s="121" t="s">
        <v>239</v>
      </c>
      <c r="G5" s="121" t="s">
        <v>240</v>
      </c>
      <c r="H5" s="121" t="s">
        <v>142</v>
      </c>
      <c r="I5" s="121" t="s">
        <v>204</v>
      </c>
      <c r="J5" s="121" t="s">
        <v>205</v>
      </c>
      <c r="K5" s="121" t="s">
        <v>142</v>
      </c>
      <c r="L5" s="121" t="s">
        <v>204</v>
      </c>
      <c r="M5" s="121"/>
      <c r="N5" s="121" t="s">
        <v>204</v>
      </c>
      <c r="O5" s="121" t="s">
        <v>205</v>
      </c>
      <c r="P5" s="121" t="s">
        <v>142</v>
      </c>
      <c r="Q5" s="121" t="s">
        <v>239</v>
      </c>
      <c r="R5" s="121" t="s">
        <v>240</v>
      </c>
      <c r="S5" s="121" t="s">
        <v>240</v>
      </c>
      <c r="T5" s="121"/>
    </row>
    <row r="6" ht="19.5" customHeight="1" spans="1:20">
      <c r="A6" s="121"/>
      <c r="B6" s="121"/>
      <c r="C6" s="121"/>
      <c r="D6" s="121"/>
      <c r="E6" s="121"/>
      <c r="F6" s="121"/>
      <c r="G6" s="121" t="s">
        <v>137</v>
      </c>
      <c r="H6" s="121"/>
      <c r="I6" s="121" t="s">
        <v>241</v>
      </c>
      <c r="J6" s="121" t="s">
        <v>137</v>
      </c>
      <c r="K6" s="121"/>
      <c r="L6" s="121" t="s">
        <v>137</v>
      </c>
      <c r="M6" s="121" t="s">
        <v>242</v>
      </c>
      <c r="N6" s="121" t="s">
        <v>241</v>
      </c>
      <c r="O6" s="121" t="s">
        <v>137</v>
      </c>
      <c r="P6" s="121"/>
      <c r="Q6" s="121"/>
      <c r="R6" s="121" t="s">
        <v>137</v>
      </c>
      <c r="S6" s="121" t="s">
        <v>243</v>
      </c>
      <c r="T6" s="121" t="s">
        <v>244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1"/>
      <c r="B9" s="121"/>
      <c r="C9" s="121"/>
      <c r="D9" s="121" t="s">
        <v>142</v>
      </c>
      <c r="E9" s="118" t="s">
        <v>27</v>
      </c>
      <c r="F9" s="118" t="s">
        <v>27</v>
      </c>
      <c r="G9" s="118" t="s">
        <v>27</v>
      </c>
      <c r="H9" s="118" t="s">
        <v>14</v>
      </c>
      <c r="I9" s="118" t="s">
        <v>209</v>
      </c>
      <c r="J9" s="118" t="s">
        <v>245</v>
      </c>
      <c r="K9" s="118" t="s">
        <v>14</v>
      </c>
      <c r="L9" s="118" t="s">
        <v>209</v>
      </c>
      <c r="M9" s="118" t="s">
        <v>246</v>
      </c>
      <c r="N9" s="118" t="s">
        <v>247</v>
      </c>
      <c r="O9" s="118" t="s">
        <v>245</v>
      </c>
      <c r="P9" s="118" t="s">
        <v>27</v>
      </c>
      <c r="Q9" s="118" t="s">
        <v>27</v>
      </c>
      <c r="R9" s="118" t="s">
        <v>27</v>
      </c>
      <c r="S9" s="118" t="s">
        <v>27</v>
      </c>
      <c r="T9" s="118" t="s">
        <v>27</v>
      </c>
    </row>
    <row r="10" ht="19.5" customHeight="1" spans="1:20">
      <c r="A10" s="129" t="s">
        <v>143</v>
      </c>
      <c r="B10" s="129"/>
      <c r="C10" s="129"/>
      <c r="D10" s="129" t="s">
        <v>144</v>
      </c>
      <c r="E10" s="118" t="s">
        <v>27</v>
      </c>
      <c r="F10" s="118" t="s">
        <v>27</v>
      </c>
      <c r="G10" s="118" t="s">
        <v>27</v>
      </c>
      <c r="H10" s="118" t="s">
        <v>146</v>
      </c>
      <c r="I10" s="118" t="s">
        <v>151</v>
      </c>
      <c r="J10" s="118" t="s">
        <v>155</v>
      </c>
      <c r="K10" s="118" t="s">
        <v>146</v>
      </c>
      <c r="L10" s="118" t="s">
        <v>151</v>
      </c>
      <c r="M10" s="118" t="s">
        <v>248</v>
      </c>
      <c r="N10" s="118" t="s">
        <v>249</v>
      </c>
      <c r="O10" s="118" t="s">
        <v>155</v>
      </c>
      <c r="P10" s="118" t="s">
        <v>27</v>
      </c>
      <c r="Q10" s="118" t="s">
        <v>27</v>
      </c>
      <c r="R10" s="118" t="s">
        <v>27</v>
      </c>
      <c r="S10" s="118" t="s">
        <v>27</v>
      </c>
      <c r="T10" s="118" t="s">
        <v>27</v>
      </c>
    </row>
    <row r="11" ht="19.5" customHeight="1" spans="1:20">
      <c r="A11" s="129" t="s">
        <v>147</v>
      </c>
      <c r="B11" s="129"/>
      <c r="C11" s="129"/>
      <c r="D11" s="129" t="s">
        <v>148</v>
      </c>
      <c r="E11" s="118" t="s">
        <v>27</v>
      </c>
      <c r="F11" s="118" t="s">
        <v>27</v>
      </c>
      <c r="G11" s="118" t="s">
        <v>27</v>
      </c>
      <c r="H11" s="118" t="s">
        <v>146</v>
      </c>
      <c r="I11" s="118" t="s">
        <v>151</v>
      </c>
      <c r="J11" s="118" t="s">
        <v>155</v>
      </c>
      <c r="K11" s="118" t="s">
        <v>146</v>
      </c>
      <c r="L11" s="118" t="s">
        <v>151</v>
      </c>
      <c r="M11" s="118" t="s">
        <v>248</v>
      </c>
      <c r="N11" s="118" t="s">
        <v>249</v>
      </c>
      <c r="O11" s="118" t="s">
        <v>155</v>
      </c>
      <c r="P11" s="118" t="s">
        <v>27</v>
      </c>
      <c r="Q11" s="118" t="s">
        <v>27</v>
      </c>
      <c r="R11" s="118" t="s">
        <v>27</v>
      </c>
      <c r="S11" s="118" t="s">
        <v>27</v>
      </c>
      <c r="T11" s="118" t="s">
        <v>27</v>
      </c>
    </row>
    <row r="12" ht="19.5" customHeight="1" spans="1:20">
      <c r="A12" s="129" t="s">
        <v>149</v>
      </c>
      <c r="B12" s="129"/>
      <c r="C12" s="129"/>
      <c r="D12" s="129" t="s">
        <v>150</v>
      </c>
      <c r="E12" s="118" t="s">
        <v>27</v>
      </c>
      <c r="F12" s="118" t="s">
        <v>27</v>
      </c>
      <c r="G12" s="118" t="s">
        <v>27</v>
      </c>
      <c r="H12" s="118" t="s">
        <v>151</v>
      </c>
      <c r="I12" s="118" t="s">
        <v>151</v>
      </c>
      <c r="J12" s="118"/>
      <c r="K12" s="118" t="s">
        <v>151</v>
      </c>
      <c r="L12" s="118" t="s">
        <v>151</v>
      </c>
      <c r="M12" s="118" t="s">
        <v>248</v>
      </c>
      <c r="N12" s="118" t="s">
        <v>249</v>
      </c>
      <c r="O12" s="118"/>
      <c r="P12" s="118" t="s">
        <v>27</v>
      </c>
      <c r="Q12" s="118" t="s">
        <v>27</v>
      </c>
      <c r="R12" s="118" t="s">
        <v>27</v>
      </c>
      <c r="S12" s="118" t="s">
        <v>27</v>
      </c>
      <c r="T12" s="118" t="s">
        <v>27</v>
      </c>
    </row>
    <row r="13" ht="19.5" customHeight="1" spans="1:20">
      <c r="A13" s="129" t="s">
        <v>152</v>
      </c>
      <c r="B13" s="129"/>
      <c r="C13" s="129"/>
      <c r="D13" s="129" t="s">
        <v>153</v>
      </c>
      <c r="E13" s="118" t="s">
        <v>27</v>
      </c>
      <c r="F13" s="118" t="s">
        <v>27</v>
      </c>
      <c r="G13" s="118" t="s">
        <v>27</v>
      </c>
      <c r="H13" s="118" t="s">
        <v>155</v>
      </c>
      <c r="I13" s="118"/>
      <c r="J13" s="118" t="s">
        <v>155</v>
      </c>
      <c r="K13" s="118" t="s">
        <v>155</v>
      </c>
      <c r="L13" s="118"/>
      <c r="M13" s="118"/>
      <c r="N13" s="118"/>
      <c r="O13" s="118" t="s">
        <v>155</v>
      </c>
      <c r="P13" s="118" t="s">
        <v>27</v>
      </c>
      <c r="Q13" s="118" t="s">
        <v>27</v>
      </c>
      <c r="R13" s="118" t="s">
        <v>27</v>
      </c>
      <c r="S13" s="118" t="s">
        <v>27</v>
      </c>
      <c r="T13" s="118" t="s">
        <v>27</v>
      </c>
    </row>
    <row r="14" ht="19.5" customHeight="1" spans="1:20">
      <c r="A14" s="129" t="s">
        <v>156</v>
      </c>
      <c r="B14" s="129"/>
      <c r="C14" s="129"/>
      <c r="D14" s="129" t="s">
        <v>157</v>
      </c>
      <c r="E14" s="118" t="s">
        <v>27</v>
      </c>
      <c r="F14" s="118" t="s">
        <v>27</v>
      </c>
      <c r="G14" s="118" t="s">
        <v>27</v>
      </c>
      <c r="H14" s="118" t="s">
        <v>47</v>
      </c>
      <c r="I14" s="118" t="s">
        <v>47</v>
      </c>
      <c r="J14" s="118"/>
      <c r="K14" s="118" t="s">
        <v>47</v>
      </c>
      <c r="L14" s="118" t="s">
        <v>47</v>
      </c>
      <c r="M14" s="118" t="s">
        <v>250</v>
      </c>
      <c r="N14" s="118" t="s">
        <v>251</v>
      </c>
      <c r="O14" s="118"/>
      <c r="P14" s="118" t="s">
        <v>27</v>
      </c>
      <c r="Q14" s="118" t="s">
        <v>27</v>
      </c>
      <c r="R14" s="118" t="s">
        <v>27</v>
      </c>
      <c r="S14" s="118" t="s">
        <v>27</v>
      </c>
      <c r="T14" s="118" t="s">
        <v>27</v>
      </c>
    </row>
    <row r="15" ht="19.5" customHeight="1" spans="1:20">
      <c r="A15" s="129" t="s">
        <v>158</v>
      </c>
      <c r="B15" s="129"/>
      <c r="C15" s="129"/>
      <c r="D15" s="129" t="s">
        <v>159</v>
      </c>
      <c r="E15" s="118" t="s">
        <v>27</v>
      </c>
      <c r="F15" s="118" t="s">
        <v>27</v>
      </c>
      <c r="G15" s="118" t="s">
        <v>27</v>
      </c>
      <c r="H15" s="118" t="s">
        <v>160</v>
      </c>
      <c r="I15" s="118" t="s">
        <v>160</v>
      </c>
      <c r="J15" s="118"/>
      <c r="K15" s="118" t="s">
        <v>160</v>
      </c>
      <c r="L15" s="118" t="s">
        <v>160</v>
      </c>
      <c r="M15" s="118" t="s">
        <v>252</v>
      </c>
      <c r="N15" s="118" t="s">
        <v>251</v>
      </c>
      <c r="O15" s="118"/>
      <c r="P15" s="118" t="s">
        <v>27</v>
      </c>
      <c r="Q15" s="118" t="s">
        <v>27</v>
      </c>
      <c r="R15" s="118" t="s">
        <v>27</v>
      </c>
      <c r="S15" s="118" t="s">
        <v>27</v>
      </c>
      <c r="T15" s="118" t="s">
        <v>27</v>
      </c>
    </row>
    <row r="16" ht="19.5" customHeight="1" spans="1:20">
      <c r="A16" s="129" t="s">
        <v>161</v>
      </c>
      <c r="B16" s="129"/>
      <c r="C16" s="129"/>
      <c r="D16" s="129" t="s">
        <v>162</v>
      </c>
      <c r="E16" s="118" t="s">
        <v>27</v>
      </c>
      <c r="F16" s="118" t="s">
        <v>27</v>
      </c>
      <c r="G16" s="118" t="s">
        <v>27</v>
      </c>
      <c r="H16" s="118" t="s">
        <v>163</v>
      </c>
      <c r="I16" s="118" t="s">
        <v>163</v>
      </c>
      <c r="J16" s="118"/>
      <c r="K16" s="118" t="s">
        <v>163</v>
      </c>
      <c r="L16" s="118" t="s">
        <v>163</v>
      </c>
      <c r="M16" s="118" t="s">
        <v>253</v>
      </c>
      <c r="N16" s="118" t="s">
        <v>251</v>
      </c>
      <c r="O16" s="118"/>
      <c r="P16" s="118" t="s">
        <v>27</v>
      </c>
      <c r="Q16" s="118" t="s">
        <v>27</v>
      </c>
      <c r="R16" s="118" t="s">
        <v>27</v>
      </c>
      <c r="S16" s="118" t="s">
        <v>27</v>
      </c>
      <c r="T16" s="118" t="s">
        <v>27</v>
      </c>
    </row>
    <row r="17" ht="19.5" customHeight="1" spans="1:20">
      <c r="A17" s="129" t="s">
        <v>164</v>
      </c>
      <c r="B17" s="129"/>
      <c r="C17" s="129"/>
      <c r="D17" s="129" t="s">
        <v>165</v>
      </c>
      <c r="E17" s="118" t="s">
        <v>27</v>
      </c>
      <c r="F17" s="118" t="s">
        <v>27</v>
      </c>
      <c r="G17" s="118" t="s">
        <v>27</v>
      </c>
      <c r="H17" s="118" t="s">
        <v>166</v>
      </c>
      <c r="I17" s="118" t="s">
        <v>166</v>
      </c>
      <c r="J17" s="118"/>
      <c r="K17" s="118" t="s">
        <v>166</v>
      </c>
      <c r="L17" s="118" t="s">
        <v>166</v>
      </c>
      <c r="M17" s="118" t="s">
        <v>166</v>
      </c>
      <c r="N17" s="118" t="s">
        <v>27</v>
      </c>
      <c r="O17" s="118"/>
      <c r="P17" s="118" t="s">
        <v>27</v>
      </c>
      <c r="Q17" s="118" t="s">
        <v>27</v>
      </c>
      <c r="R17" s="118" t="s">
        <v>27</v>
      </c>
      <c r="S17" s="118" t="s">
        <v>27</v>
      </c>
      <c r="T17" s="118" t="s">
        <v>27</v>
      </c>
    </row>
    <row r="18" ht="19.5" customHeight="1" spans="1:20">
      <c r="A18" s="129" t="s">
        <v>167</v>
      </c>
      <c r="B18" s="129"/>
      <c r="C18" s="129"/>
      <c r="D18" s="129" t="s">
        <v>168</v>
      </c>
      <c r="E18" s="118" t="s">
        <v>27</v>
      </c>
      <c r="F18" s="118" t="s">
        <v>27</v>
      </c>
      <c r="G18" s="118" t="s">
        <v>27</v>
      </c>
      <c r="H18" s="118" t="s">
        <v>169</v>
      </c>
      <c r="I18" s="118" t="s">
        <v>169</v>
      </c>
      <c r="J18" s="118"/>
      <c r="K18" s="118" t="s">
        <v>169</v>
      </c>
      <c r="L18" s="118" t="s">
        <v>169</v>
      </c>
      <c r="M18" s="118" t="s">
        <v>169</v>
      </c>
      <c r="N18" s="118" t="s">
        <v>27</v>
      </c>
      <c r="O18" s="118"/>
      <c r="P18" s="118" t="s">
        <v>27</v>
      </c>
      <c r="Q18" s="118" t="s">
        <v>27</v>
      </c>
      <c r="R18" s="118" t="s">
        <v>27</v>
      </c>
      <c r="S18" s="118" t="s">
        <v>27</v>
      </c>
      <c r="T18" s="118" t="s">
        <v>27</v>
      </c>
    </row>
    <row r="19" ht="19.5" customHeight="1" spans="1:20">
      <c r="A19" s="129" t="s">
        <v>170</v>
      </c>
      <c r="B19" s="129"/>
      <c r="C19" s="129"/>
      <c r="D19" s="129" t="s">
        <v>171</v>
      </c>
      <c r="E19" s="118" t="s">
        <v>27</v>
      </c>
      <c r="F19" s="118" t="s">
        <v>27</v>
      </c>
      <c r="G19" s="118" t="s">
        <v>27</v>
      </c>
      <c r="H19" s="118" t="s">
        <v>172</v>
      </c>
      <c r="I19" s="118" t="s">
        <v>172</v>
      </c>
      <c r="J19" s="118"/>
      <c r="K19" s="118" t="s">
        <v>172</v>
      </c>
      <c r="L19" s="118" t="s">
        <v>172</v>
      </c>
      <c r="M19" s="118" t="s">
        <v>172</v>
      </c>
      <c r="N19" s="118" t="s">
        <v>27</v>
      </c>
      <c r="O19" s="118"/>
      <c r="P19" s="118" t="s">
        <v>27</v>
      </c>
      <c r="Q19" s="118" t="s">
        <v>27</v>
      </c>
      <c r="R19" s="118" t="s">
        <v>27</v>
      </c>
      <c r="S19" s="118" t="s">
        <v>27</v>
      </c>
      <c r="T19" s="118" t="s">
        <v>27</v>
      </c>
    </row>
    <row r="20" ht="19.5" customHeight="1" spans="1:20">
      <c r="A20" s="129" t="s">
        <v>173</v>
      </c>
      <c r="B20" s="129"/>
      <c r="C20" s="129"/>
      <c r="D20" s="129" t="s">
        <v>174</v>
      </c>
      <c r="E20" s="118" t="s">
        <v>27</v>
      </c>
      <c r="F20" s="118" t="s">
        <v>27</v>
      </c>
      <c r="G20" s="118" t="s">
        <v>27</v>
      </c>
      <c r="H20" s="118" t="s">
        <v>172</v>
      </c>
      <c r="I20" s="118" t="s">
        <v>172</v>
      </c>
      <c r="J20" s="118"/>
      <c r="K20" s="118" t="s">
        <v>172</v>
      </c>
      <c r="L20" s="118" t="s">
        <v>172</v>
      </c>
      <c r="M20" s="118" t="s">
        <v>172</v>
      </c>
      <c r="N20" s="118" t="s">
        <v>27</v>
      </c>
      <c r="O20" s="118"/>
      <c r="P20" s="118" t="s">
        <v>27</v>
      </c>
      <c r="Q20" s="118" t="s">
        <v>27</v>
      </c>
      <c r="R20" s="118" t="s">
        <v>27</v>
      </c>
      <c r="S20" s="118" t="s">
        <v>27</v>
      </c>
      <c r="T20" s="118" t="s">
        <v>27</v>
      </c>
    </row>
    <row r="21" ht="19.5" customHeight="1" spans="1:20">
      <c r="A21" s="129" t="s">
        <v>175</v>
      </c>
      <c r="B21" s="129"/>
      <c r="C21" s="129"/>
      <c r="D21" s="129" t="s">
        <v>176</v>
      </c>
      <c r="E21" s="118" t="s">
        <v>27</v>
      </c>
      <c r="F21" s="118" t="s">
        <v>27</v>
      </c>
      <c r="G21" s="118" t="s">
        <v>27</v>
      </c>
      <c r="H21" s="118" t="s">
        <v>51</v>
      </c>
      <c r="I21" s="118" t="s">
        <v>51</v>
      </c>
      <c r="J21" s="118"/>
      <c r="K21" s="118" t="s">
        <v>51</v>
      </c>
      <c r="L21" s="118" t="s">
        <v>51</v>
      </c>
      <c r="M21" s="118" t="s">
        <v>51</v>
      </c>
      <c r="N21" s="118" t="s">
        <v>27</v>
      </c>
      <c r="O21" s="118"/>
      <c r="P21" s="118" t="s">
        <v>27</v>
      </c>
      <c r="Q21" s="118" t="s">
        <v>27</v>
      </c>
      <c r="R21" s="118" t="s">
        <v>27</v>
      </c>
      <c r="S21" s="118" t="s">
        <v>27</v>
      </c>
      <c r="T21" s="118" t="s">
        <v>27</v>
      </c>
    </row>
    <row r="22" ht="19.5" customHeight="1" spans="1:20">
      <c r="A22" s="129" t="s">
        <v>177</v>
      </c>
      <c r="B22" s="129"/>
      <c r="C22" s="129"/>
      <c r="D22" s="129" t="s">
        <v>178</v>
      </c>
      <c r="E22" s="118" t="s">
        <v>27</v>
      </c>
      <c r="F22" s="118" t="s">
        <v>27</v>
      </c>
      <c r="G22" s="118" t="s">
        <v>27</v>
      </c>
      <c r="H22" s="118" t="s">
        <v>51</v>
      </c>
      <c r="I22" s="118" t="s">
        <v>51</v>
      </c>
      <c r="J22" s="118"/>
      <c r="K22" s="118" t="s">
        <v>51</v>
      </c>
      <c r="L22" s="118" t="s">
        <v>51</v>
      </c>
      <c r="M22" s="118" t="s">
        <v>51</v>
      </c>
      <c r="N22" s="118" t="s">
        <v>27</v>
      </c>
      <c r="O22" s="118"/>
      <c r="P22" s="118" t="s">
        <v>27</v>
      </c>
      <c r="Q22" s="118" t="s">
        <v>27</v>
      </c>
      <c r="R22" s="118" t="s">
        <v>27</v>
      </c>
      <c r="S22" s="118" t="s">
        <v>27</v>
      </c>
      <c r="T22" s="118" t="s">
        <v>27</v>
      </c>
    </row>
    <row r="23" ht="19.5" customHeight="1" spans="1:20">
      <c r="A23" s="129" t="s">
        <v>179</v>
      </c>
      <c r="B23" s="129"/>
      <c r="C23" s="129"/>
      <c r="D23" s="129" t="s">
        <v>180</v>
      </c>
      <c r="E23" s="118" t="s">
        <v>27</v>
      </c>
      <c r="F23" s="118" t="s">
        <v>27</v>
      </c>
      <c r="G23" s="118" t="s">
        <v>27</v>
      </c>
      <c r="H23" s="118" t="s">
        <v>181</v>
      </c>
      <c r="I23" s="118" t="s">
        <v>181</v>
      </c>
      <c r="J23" s="118"/>
      <c r="K23" s="118" t="s">
        <v>181</v>
      </c>
      <c r="L23" s="118" t="s">
        <v>181</v>
      </c>
      <c r="M23" s="118" t="s">
        <v>181</v>
      </c>
      <c r="N23" s="118" t="s">
        <v>27</v>
      </c>
      <c r="O23" s="118"/>
      <c r="P23" s="118" t="s">
        <v>27</v>
      </c>
      <c r="Q23" s="118" t="s">
        <v>27</v>
      </c>
      <c r="R23" s="118" t="s">
        <v>27</v>
      </c>
      <c r="S23" s="118" t="s">
        <v>27</v>
      </c>
      <c r="T23" s="118" t="s">
        <v>27</v>
      </c>
    </row>
    <row r="24" ht="19.5" customHeight="1" spans="1:20">
      <c r="A24" s="129" t="s">
        <v>182</v>
      </c>
      <c r="B24" s="129"/>
      <c r="C24" s="129"/>
      <c r="D24" s="129" t="s">
        <v>183</v>
      </c>
      <c r="E24" s="118" t="s">
        <v>27</v>
      </c>
      <c r="F24" s="118" t="s">
        <v>27</v>
      </c>
      <c r="G24" s="118" t="s">
        <v>27</v>
      </c>
      <c r="H24" s="118" t="s">
        <v>184</v>
      </c>
      <c r="I24" s="118" t="s">
        <v>184</v>
      </c>
      <c r="J24" s="118"/>
      <c r="K24" s="118" t="s">
        <v>184</v>
      </c>
      <c r="L24" s="118" t="s">
        <v>184</v>
      </c>
      <c r="M24" s="118" t="s">
        <v>184</v>
      </c>
      <c r="N24" s="118" t="s">
        <v>27</v>
      </c>
      <c r="O24" s="118"/>
      <c r="P24" s="118" t="s">
        <v>27</v>
      </c>
      <c r="Q24" s="118" t="s">
        <v>27</v>
      </c>
      <c r="R24" s="118" t="s">
        <v>27</v>
      </c>
      <c r="S24" s="118" t="s">
        <v>27</v>
      </c>
      <c r="T24" s="118" t="s">
        <v>27</v>
      </c>
    </row>
    <row r="25" ht="19.5" customHeight="1" spans="1:20">
      <c r="A25" s="129" t="s">
        <v>185</v>
      </c>
      <c r="B25" s="129"/>
      <c r="C25" s="129"/>
      <c r="D25" s="129" t="s">
        <v>186</v>
      </c>
      <c r="E25" s="118" t="s">
        <v>27</v>
      </c>
      <c r="F25" s="118" t="s">
        <v>27</v>
      </c>
      <c r="G25" s="118" t="s">
        <v>27</v>
      </c>
      <c r="H25" s="118" t="s">
        <v>187</v>
      </c>
      <c r="I25" s="118" t="s">
        <v>187</v>
      </c>
      <c r="J25" s="118"/>
      <c r="K25" s="118" t="s">
        <v>187</v>
      </c>
      <c r="L25" s="118" t="s">
        <v>187</v>
      </c>
      <c r="M25" s="118" t="s">
        <v>187</v>
      </c>
      <c r="N25" s="118" t="s">
        <v>27</v>
      </c>
      <c r="O25" s="118"/>
      <c r="P25" s="118" t="s">
        <v>27</v>
      </c>
      <c r="Q25" s="118" t="s">
        <v>27</v>
      </c>
      <c r="R25" s="118" t="s">
        <v>27</v>
      </c>
      <c r="S25" s="118" t="s">
        <v>27</v>
      </c>
      <c r="T25" s="118" t="s">
        <v>27</v>
      </c>
    </row>
    <row r="26" ht="19.5" customHeight="1" spans="1:20">
      <c r="A26" s="129" t="s">
        <v>188</v>
      </c>
      <c r="B26" s="129"/>
      <c r="C26" s="129"/>
      <c r="D26" s="129" t="s">
        <v>189</v>
      </c>
      <c r="E26" s="118" t="s">
        <v>27</v>
      </c>
      <c r="F26" s="118" t="s">
        <v>27</v>
      </c>
      <c r="G26" s="118" t="s">
        <v>27</v>
      </c>
      <c r="H26" s="118" t="s">
        <v>190</v>
      </c>
      <c r="I26" s="118" t="s">
        <v>190</v>
      </c>
      <c r="J26" s="118"/>
      <c r="K26" s="118" t="s">
        <v>190</v>
      </c>
      <c r="L26" s="118" t="s">
        <v>190</v>
      </c>
      <c r="M26" s="118" t="s">
        <v>190</v>
      </c>
      <c r="N26" s="118" t="s">
        <v>27</v>
      </c>
      <c r="O26" s="118"/>
      <c r="P26" s="118" t="s">
        <v>27</v>
      </c>
      <c r="Q26" s="118" t="s">
        <v>27</v>
      </c>
      <c r="R26" s="118" t="s">
        <v>27</v>
      </c>
      <c r="S26" s="118" t="s">
        <v>27</v>
      </c>
      <c r="T26" s="118" t="s">
        <v>27</v>
      </c>
    </row>
    <row r="27" ht="19.5" customHeight="1" spans="1:20">
      <c r="A27" s="129" t="s">
        <v>191</v>
      </c>
      <c r="B27" s="129"/>
      <c r="C27" s="129"/>
      <c r="D27" s="129" t="s">
        <v>192</v>
      </c>
      <c r="E27" s="118" t="s">
        <v>27</v>
      </c>
      <c r="F27" s="118" t="s">
        <v>27</v>
      </c>
      <c r="G27" s="118" t="s">
        <v>27</v>
      </c>
      <c r="H27" s="118" t="s">
        <v>82</v>
      </c>
      <c r="I27" s="118" t="s">
        <v>82</v>
      </c>
      <c r="J27" s="118"/>
      <c r="K27" s="118" t="s">
        <v>82</v>
      </c>
      <c r="L27" s="118" t="s">
        <v>82</v>
      </c>
      <c r="M27" s="118" t="s">
        <v>82</v>
      </c>
      <c r="N27" s="118" t="s">
        <v>27</v>
      </c>
      <c r="O27" s="118"/>
      <c r="P27" s="118" t="s">
        <v>27</v>
      </c>
      <c r="Q27" s="118" t="s">
        <v>27</v>
      </c>
      <c r="R27" s="118" t="s">
        <v>27</v>
      </c>
      <c r="S27" s="118" t="s">
        <v>27</v>
      </c>
      <c r="T27" s="118" t="s">
        <v>27</v>
      </c>
    </row>
    <row r="28" ht="19.5" customHeight="1" spans="1:20">
      <c r="A28" s="129" t="s">
        <v>193</v>
      </c>
      <c r="B28" s="129"/>
      <c r="C28" s="129"/>
      <c r="D28" s="129" t="s">
        <v>194</v>
      </c>
      <c r="E28" s="118" t="s">
        <v>27</v>
      </c>
      <c r="F28" s="118" t="s">
        <v>27</v>
      </c>
      <c r="G28" s="118" t="s">
        <v>27</v>
      </c>
      <c r="H28" s="118" t="s">
        <v>82</v>
      </c>
      <c r="I28" s="118" t="s">
        <v>82</v>
      </c>
      <c r="J28" s="118"/>
      <c r="K28" s="118" t="s">
        <v>82</v>
      </c>
      <c r="L28" s="118" t="s">
        <v>82</v>
      </c>
      <c r="M28" s="118" t="s">
        <v>82</v>
      </c>
      <c r="N28" s="118" t="s">
        <v>27</v>
      </c>
      <c r="O28" s="118"/>
      <c r="P28" s="118" t="s">
        <v>27</v>
      </c>
      <c r="Q28" s="118" t="s">
        <v>27</v>
      </c>
      <c r="R28" s="118" t="s">
        <v>27</v>
      </c>
      <c r="S28" s="118" t="s">
        <v>27</v>
      </c>
      <c r="T28" s="118" t="s">
        <v>27</v>
      </c>
    </row>
    <row r="29" ht="19.5" customHeight="1" spans="1:20">
      <c r="A29" s="129" t="s">
        <v>195</v>
      </c>
      <c r="B29" s="129"/>
      <c r="C29" s="129"/>
      <c r="D29" s="129" t="s">
        <v>196</v>
      </c>
      <c r="E29" s="118" t="s">
        <v>27</v>
      </c>
      <c r="F29" s="118" t="s">
        <v>27</v>
      </c>
      <c r="G29" s="118" t="s">
        <v>27</v>
      </c>
      <c r="H29" s="118" t="s">
        <v>82</v>
      </c>
      <c r="I29" s="118" t="s">
        <v>82</v>
      </c>
      <c r="J29" s="118"/>
      <c r="K29" s="118" t="s">
        <v>82</v>
      </c>
      <c r="L29" s="118" t="s">
        <v>82</v>
      </c>
      <c r="M29" s="118" t="s">
        <v>82</v>
      </c>
      <c r="N29" s="118" t="s">
        <v>27</v>
      </c>
      <c r="O29" s="118"/>
      <c r="P29" s="118" t="s">
        <v>27</v>
      </c>
      <c r="Q29" s="118" t="s">
        <v>27</v>
      </c>
      <c r="R29" s="118" t="s">
        <v>27</v>
      </c>
      <c r="S29" s="118" t="s">
        <v>27</v>
      </c>
      <c r="T29" s="118" t="s">
        <v>27</v>
      </c>
    </row>
    <row r="30" ht="19.5" customHeight="1" spans="1:20">
      <c r="A30" s="129" t="s">
        <v>197</v>
      </c>
      <c r="B30" s="129"/>
      <c r="C30" s="129"/>
      <c r="D30" s="129" t="s">
        <v>198</v>
      </c>
      <c r="E30" s="118" t="s">
        <v>27</v>
      </c>
      <c r="F30" s="118" t="s">
        <v>27</v>
      </c>
      <c r="G30" s="118" t="s">
        <v>27</v>
      </c>
      <c r="H30" s="118" t="s">
        <v>95</v>
      </c>
      <c r="I30" s="118"/>
      <c r="J30" s="118" t="s">
        <v>95</v>
      </c>
      <c r="K30" s="118" t="s">
        <v>95</v>
      </c>
      <c r="L30" s="118"/>
      <c r="M30" s="118"/>
      <c r="N30" s="118"/>
      <c r="O30" s="118" t="s">
        <v>95</v>
      </c>
      <c r="P30" s="118" t="s">
        <v>27</v>
      </c>
      <c r="Q30" s="118" t="s">
        <v>27</v>
      </c>
      <c r="R30" s="118" t="s">
        <v>27</v>
      </c>
      <c r="S30" s="118" t="s">
        <v>27</v>
      </c>
      <c r="T30" s="118" t="s">
        <v>27</v>
      </c>
    </row>
    <row r="31" ht="19.5" customHeight="1" spans="1:20">
      <c r="A31" s="129" t="s">
        <v>199</v>
      </c>
      <c r="B31" s="129"/>
      <c r="C31" s="129"/>
      <c r="D31" s="129" t="s">
        <v>198</v>
      </c>
      <c r="E31" s="118" t="s">
        <v>27</v>
      </c>
      <c r="F31" s="118" t="s">
        <v>27</v>
      </c>
      <c r="G31" s="118" t="s">
        <v>27</v>
      </c>
      <c r="H31" s="118" t="s">
        <v>95</v>
      </c>
      <c r="I31" s="118"/>
      <c r="J31" s="118" t="s">
        <v>95</v>
      </c>
      <c r="K31" s="118" t="s">
        <v>95</v>
      </c>
      <c r="L31" s="118"/>
      <c r="M31" s="118"/>
      <c r="N31" s="118"/>
      <c r="O31" s="118" t="s">
        <v>95</v>
      </c>
      <c r="P31" s="118" t="s">
        <v>27</v>
      </c>
      <c r="Q31" s="118" t="s">
        <v>27</v>
      </c>
      <c r="R31" s="118" t="s">
        <v>27</v>
      </c>
      <c r="S31" s="118" t="s">
        <v>27</v>
      </c>
      <c r="T31" s="118" t="s">
        <v>27</v>
      </c>
    </row>
    <row r="32" ht="19.5" customHeight="1" spans="1:20">
      <c r="A32" s="129" t="s">
        <v>200</v>
      </c>
      <c r="B32" s="129"/>
      <c r="C32" s="129"/>
      <c r="D32" s="129" t="s">
        <v>198</v>
      </c>
      <c r="E32" s="118" t="s">
        <v>27</v>
      </c>
      <c r="F32" s="118" t="s">
        <v>27</v>
      </c>
      <c r="G32" s="118" t="s">
        <v>27</v>
      </c>
      <c r="H32" s="118" t="s">
        <v>95</v>
      </c>
      <c r="I32" s="118"/>
      <c r="J32" s="118" t="s">
        <v>95</v>
      </c>
      <c r="K32" s="118" t="s">
        <v>95</v>
      </c>
      <c r="L32" s="118"/>
      <c r="M32" s="118"/>
      <c r="N32" s="118"/>
      <c r="O32" s="118" t="s">
        <v>95</v>
      </c>
      <c r="P32" s="118" t="s">
        <v>27</v>
      </c>
      <c r="Q32" s="118" t="s">
        <v>27</v>
      </c>
      <c r="R32" s="118" t="s">
        <v>27</v>
      </c>
      <c r="S32" s="118" t="s">
        <v>27</v>
      </c>
      <c r="T32" s="118" t="s">
        <v>27</v>
      </c>
    </row>
    <row r="33" ht="19.5" customHeight="1" spans="1:20">
      <c r="A33" s="129" t="s">
        <v>254</v>
      </c>
      <c r="B33" s="129"/>
      <c r="C33" s="129"/>
      <c r="D33" s="129"/>
      <c r="E33" s="129"/>
      <c r="F33" s="129"/>
      <c r="G33" s="129"/>
      <c r="H33" s="129"/>
      <c r="I33" s="129"/>
      <c r="J33" s="129"/>
      <c r="K33" s="129"/>
      <c r="L33" s="129"/>
      <c r="M33" s="129"/>
      <c r="N33" s="129"/>
      <c r="O33" s="129"/>
      <c r="P33" s="129"/>
      <c r="Q33" s="129"/>
      <c r="R33" s="129"/>
      <c r="S33" s="129"/>
      <c r="T33" s="12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2" sqref="B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8" t="s">
        <v>255</v>
      </c>
    </row>
    <row r="2" spans="9:9">
      <c r="I2" s="132" t="s">
        <v>256</v>
      </c>
    </row>
    <row r="3" spans="1:9">
      <c r="A3" s="132" t="s">
        <v>2</v>
      </c>
      <c r="I3" s="132" t="s">
        <v>3</v>
      </c>
    </row>
    <row r="4" ht="19.5" customHeight="1" spans="1:9">
      <c r="A4" s="121" t="s">
        <v>242</v>
      </c>
      <c r="B4" s="121"/>
      <c r="C4" s="121"/>
      <c r="D4" s="121" t="s">
        <v>241</v>
      </c>
      <c r="E4" s="121"/>
      <c r="F4" s="121"/>
      <c r="G4" s="121"/>
      <c r="H4" s="121"/>
      <c r="I4" s="121"/>
    </row>
    <row r="5" ht="19.5" customHeight="1" spans="1:9">
      <c r="A5" s="121" t="s">
        <v>257</v>
      </c>
      <c r="B5" s="121" t="s">
        <v>136</v>
      </c>
      <c r="C5" s="121" t="s">
        <v>8</v>
      </c>
      <c r="D5" s="121" t="s">
        <v>257</v>
      </c>
      <c r="E5" s="121" t="s">
        <v>136</v>
      </c>
      <c r="F5" s="121" t="s">
        <v>8</v>
      </c>
      <c r="G5" s="121" t="s">
        <v>257</v>
      </c>
      <c r="H5" s="121" t="s">
        <v>136</v>
      </c>
      <c r="I5" s="121" t="s">
        <v>8</v>
      </c>
    </row>
    <row r="6" ht="19.5" customHeight="1" spans="1:9">
      <c r="A6" s="121"/>
      <c r="B6" s="121"/>
      <c r="C6" s="121"/>
      <c r="D6" s="121"/>
      <c r="E6" s="121"/>
      <c r="F6" s="121"/>
      <c r="G6" s="121"/>
      <c r="H6" s="121"/>
      <c r="I6" s="121"/>
    </row>
    <row r="7" ht="19.5" customHeight="1" spans="1:9">
      <c r="A7" s="116" t="s">
        <v>258</v>
      </c>
      <c r="B7" s="116" t="s">
        <v>259</v>
      </c>
      <c r="C7" s="118" t="s">
        <v>260</v>
      </c>
      <c r="D7" s="116" t="s">
        <v>261</v>
      </c>
      <c r="E7" s="116" t="s">
        <v>262</v>
      </c>
      <c r="F7" s="118" t="s">
        <v>247</v>
      </c>
      <c r="G7" s="116" t="s">
        <v>263</v>
      </c>
      <c r="H7" s="116" t="s">
        <v>264</v>
      </c>
      <c r="I7" s="118" t="s">
        <v>27</v>
      </c>
    </row>
    <row r="8" ht="19.5" customHeight="1" spans="1:9">
      <c r="A8" s="116" t="s">
        <v>265</v>
      </c>
      <c r="B8" s="116" t="s">
        <v>266</v>
      </c>
      <c r="C8" s="118" t="s">
        <v>267</v>
      </c>
      <c r="D8" s="116" t="s">
        <v>268</v>
      </c>
      <c r="E8" s="116" t="s">
        <v>269</v>
      </c>
      <c r="F8" s="118" t="s">
        <v>270</v>
      </c>
      <c r="G8" s="116" t="s">
        <v>271</v>
      </c>
      <c r="H8" s="116" t="s">
        <v>272</v>
      </c>
      <c r="I8" s="118" t="s">
        <v>27</v>
      </c>
    </row>
    <row r="9" ht="19.5" customHeight="1" spans="1:9">
      <c r="A9" s="116" t="s">
        <v>273</v>
      </c>
      <c r="B9" s="116" t="s">
        <v>274</v>
      </c>
      <c r="C9" s="118" t="s">
        <v>275</v>
      </c>
      <c r="D9" s="116" t="s">
        <v>276</v>
      </c>
      <c r="E9" s="116" t="s">
        <v>277</v>
      </c>
      <c r="F9" s="118" t="s">
        <v>27</v>
      </c>
      <c r="G9" s="116" t="s">
        <v>278</v>
      </c>
      <c r="H9" s="116" t="s">
        <v>279</v>
      </c>
      <c r="I9" s="118" t="s">
        <v>27</v>
      </c>
    </row>
    <row r="10" ht="19.5" customHeight="1" spans="1:9">
      <c r="A10" s="116" t="s">
        <v>280</v>
      </c>
      <c r="B10" s="116" t="s">
        <v>281</v>
      </c>
      <c r="C10" s="118" t="s">
        <v>282</v>
      </c>
      <c r="D10" s="116" t="s">
        <v>283</v>
      </c>
      <c r="E10" s="116" t="s">
        <v>284</v>
      </c>
      <c r="F10" s="118" t="s">
        <v>27</v>
      </c>
      <c r="G10" s="116" t="s">
        <v>285</v>
      </c>
      <c r="H10" s="116" t="s">
        <v>286</v>
      </c>
      <c r="I10" s="118" t="s">
        <v>27</v>
      </c>
    </row>
    <row r="11" ht="19.5" customHeight="1" spans="1:9">
      <c r="A11" s="116" t="s">
        <v>287</v>
      </c>
      <c r="B11" s="116" t="s">
        <v>288</v>
      </c>
      <c r="C11" s="118" t="s">
        <v>27</v>
      </c>
      <c r="D11" s="116" t="s">
        <v>289</v>
      </c>
      <c r="E11" s="116" t="s">
        <v>290</v>
      </c>
      <c r="F11" s="118" t="s">
        <v>27</v>
      </c>
      <c r="G11" s="116" t="s">
        <v>291</v>
      </c>
      <c r="H11" s="116" t="s">
        <v>292</v>
      </c>
      <c r="I11" s="118" t="s">
        <v>27</v>
      </c>
    </row>
    <row r="12" ht="19.5" customHeight="1" spans="1:9">
      <c r="A12" s="116" t="s">
        <v>293</v>
      </c>
      <c r="B12" s="116" t="s">
        <v>294</v>
      </c>
      <c r="C12" s="118" t="s">
        <v>295</v>
      </c>
      <c r="D12" s="116" t="s">
        <v>296</v>
      </c>
      <c r="E12" s="116" t="s">
        <v>297</v>
      </c>
      <c r="F12" s="118" t="s">
        <v>27</v>
      </c>
      <c r="G12" s="116" t="s">
        <v>298</v>
      </c>
      <c r="H12" s="116" t="s">
        <v>299</v>
      </c>
      <c r="I12" s="118" t="s">
        <v>27</v>
      </c>
    </row>
    <row r="13" ht="19.5" customHeight="1" spans="1:9">
      <c r="A13" s="116" t="s">
        <v>300</v>
      </c>
      <c r="B13" s="116" t="s">
        <v>301</v>
      </c>
      <c r="C13" s="118" t="s">
        <v>166</v>
      </c>
      <c r="D13" s="116" t="s">
        <v>302</v>
      </c>
      <c r="E13" s="116" t="s">
        <v>303</v>
      </c>
      <c r="F13" s="118" t="s">
        <v>27</v>
      </c>
      <c r="G13" s="116" t="s">
        <v>304</v>
      </c>
      <c r="H13" s="116" t="s">
        <v>305</v>
      </c>
      <c r="I13" s="118" t="s">
        <v>27</v>
      </c>
    </row>
    <row r="14" ht="19.5" customHeight="1" spans="1:9">
      <c r="A14" s="116" t="s">
        <v>306</v>
      </c>
      <c r="B14" s="116" t="s">
        <v>307</v>
      </c>
      <c r="C14" s="118" t="s">
        <v>169</v>
      </c>
      <c r="D14" s="116" t="s">
        <v>308</v>
      </c>
      <c r="E14" s="116" t="s">
        <v>309</v>
      </c>
      <c r="F14" s="118" t="s">
        <v>27</v>
      </c>
      <c r="G14" s="116" t="s">
        <v>310</v>
      </c>
      <c r="H14" s="116" t="s">
        <v>311</v>
      </c>
      <c r="I14" s="118" t="s">
        <v>27</v>
      </c>
    </row>
    <row r="15" ht="19.5" customHeight="1" spans="1:9">
      <c r="A15" s="116" t="s">
        <v>312</v>
      </c>
      <c r="B15" s="116" t="s">
        <v>313</v>
      </c>
      <c r="C15" s="118" t="s">
        <v>314</v>
      </c>
      <c r="D15" s="116" t="s">
        <v>315</v>
      </c>
      <c r="E15" s="116" t="s">
        <v>316</v>
      </c>
      <c r="F15" s="118" t="s">
        <v>27</v>
      </c>
      <c r="G15" s="116" t="s">
        <v>317</v>
      </c>
      <c r="H15" s="116" t="s">
        <v>318</v>
      </c>
      <c r="I15" s="118" t="s">
        <v>27</v>
      </c>
    </row>
    <row r="16" ht="19.5" customHeight="1" spans="1:9">
      <c r="A16" s="116" t="s">
        <v>319</v>
      </c>
      <c r="B16" s="116" t="s">
        <v>320</v>
      </c>
      <c r="C16" s="118" t="s">
        <v>187</v>
      </c>
      <c r="D16" s="116" t="s">
        <v>321</v>
      </c>
      <c r="E16" s="116" t="s">
        <v>322</v>
      </c>
      <c r="F16" s="118" t="s">
        <v>27</v>
      </c>
      <c r="G16" s="116" t="s">
        <v>323</v>
      </c>
      <c r="H16" s="116" t="s">
        <v>324</v>
      </c>
      <c r="I16" s="118" t="s">
        <v>27</v>
      </c>
    </row>
    <row r="17" ht="19.5" customHeight="1" spans="1:9">
      <c r="A17" s="116" t="s">
        <v>325</v>
      </c>
      <c r="B17" s="116" t="s">
        <v>326</v>
      </c>
      <c r="C17" s="118" t="s">
        <v>327</v>
      </c>
      <c r="D17" s="116" t="s">
        <v>328</v>
      </c>
      <c r="E17" s="116" t="s">
        <v>329</v>
      </c>
      <c r="F17" s="118" t="s">
        <v>27</v>
      </c>
      <c r="G17" s="116" t="s">
        <v>330</v>
      </c>
      <c r="H17" s="116" t="s">
        <v>331</v>
      </c>
      <c r="I17" s="118" t="s">
        <v>27</v>
      </c>
    </row>
    <row r="18" ht="19.5" customHeight="1" spans="1:9">
      <c r="A18" s="116" t="s">
        <v>332</v>
      </c>
      <c r="B18" s="116" t="s">
        <v>333</v>
      </c>
      <c r="C18" s="118" t="s">
        <v>82</v>
      </c>
      <c r="D18" s="116" t="s">
        <v>334</v>
      </c>
      <c r="E18" s="116" t="s">
        <v>335</v>
      </c>
      <c r="F18" s="118" t="s">
        <v>27</v>
      </c>
      <c r="G18" s="116" t="s">
        <v>336</v>
      </c>
      <c r="H18" s="116" t="s">
        <v>337</v>
      </c>
      <c r="I18" s="118" t="s">
        <v>27</v>
      </c>
    </row>
    <row r="19" ht="19.5" customHeight="1" spans="1:9">
      <c r="A19" s="116" t="s">
        <v>338</v>
      </c>
      <c r="B19" s="116" t="s">
        <v>339</v>
      </c>
      <c r="C19" s="118" t="s">
        <v>27</v>
      </c>
      <c r="D19" s="116" t="s">
        <v>340</v>
      </c>
      <c r="E19" s="116" t="s">
        <v>341</v>
      </c>
      <c r="F19" s="118" t="s">
        <v>27</v>
      </c>
      <c r="G19" s="116" t="s">
        <v>342</v>
      </c>
      <c r="H19" s="116" t="s">
        <v>343</v>
      </c>
      <c r="I19" s="118" t="s">
        <v>27</v>
      </c>
    </row>
    <row r="20" ht="19.5" customHeight="1" spans="1:9">
      <c r="A20" s="116" t="s">
        <v>344</v>
      </c>
      <c r="B20" s="116" t="s">
        <v>345</v>
      </c>
      <c r="C20" s="118" t="s">
        <v>27</v>
      </c>
      <c r="D20" s="116" t="s">
        <v>346</v>
      </c>
      <c r="E20" s="116" t="s">
        <v>347</v>
      </c>
      <c r="F20" s="118" t="s">
        <v>27</v>
      </c>
      <c r="G20" s="116" t="s">
        <v>348</v>
      </c>
      <c r="H20" s="116" t="s">
        <v>349</v>
      </c>
      <c r="I20" s="118" t="s">
        <v>27</v>
      </c>
    </row>
    <row r="21" ht="19.5" customHeight="1" spans="1:9">
      <c r="A21" s="116" t="s">
        <v>350</v>
      </c>
      <c r="B21" s="116" t="s">
        <v>351</v>
      </c>
      <c r="C21" s="118" t="s">
        <v>352</v>
      </c>
      <c r="D21" s="116" t="s">
        <v>353</v>
      </c>
      <c r="E21" s="116" t="s">
        <v>354</v>
      </c>
      <c r="F21" s="118" t="s">
        <v>27</v>
      </c>
      <c r="G21" s="116" t="s">
        <v>355</v>
      </c>
      <c r="H21" s="116" t="s">
        <v>356</v>
      </c>
      <c r="I21" s="118" t="s">
        <v>27</v>
      </c>
    </row>
    <row r="22" ht="19.5" customHeight="1" spans="1:9">
      <c r="A22" s="116" t="s">
        <v>357</v>
      </c>
      <c r="B22" s="116" t="s">
        <v>358</v>
      </c>
      <c r="C22" s="118" t="s">
        <v>359</v>
      </c>
      <c r="D22" s="116" t="s">
        <v>360</v>
      </c>
      <c r="E22" s="116" t="s">
        <v>361</v>
      </c>
      <c r="F22" s="118" t="s">
        <v>27</v>
      </c>
      <c r="G22" s="116" t="s">
        <v>362</v>
      </c>
      <c r="H22" s="116" t="s">
        <v>363</v>
      </c>
      <c r="I22" s="118" t="s">
        <v>27</v>
      </c>
    </row>
    <row r="23" ht="19.5" customHeight="1" spans="1:9">
      <c r="A23" s="116" t="s">
        <v>364</v>
      </c>
      <c r="B23" s="116" t="s">
        <v>365</v>
      </c>
      <c r="C23" s="118" t="s">
        <v>366</v>
      </c>
      <c r="D23" s="116" t="s">
        <v>367</v>
      </c>
      <c r="E23" s="116" t="s">
        <v>368</v>
      </c>
      <c r="F23" s="118" t="s">
        <v>27</v>
      </c>
      <c r="G23" s="116" t="s">
        <v>369</v>
      </c>
      <c r="H23" s="116" t="s">
        <v>370</v>
      </c>
      <c r="I23" s="118" t="s">
        <v>27</v>
      </c>
    </row>
    <row r="24" ht="19.5" customHeight="1" spans="1:9">
      <c r="A24" s="116" t="s">
        <v>371</v>
      </c>
      <c r="B24" s="116" t="s">
        <v>372</v>
      </c>
      <c r="C24" s="118" t="s">
        <v>27</v>
      </c>
      <c r="D24" s="116" t="s">
        <v>373</v>
      </c>
      <c r="E24" s="116" t="s">
        <v>374</v>
      </c>
      <c r="F24" s="118" t="s">
        <v>27</v>
      </c>
      <c r="G24" s="116" t="s">
        <v>375</v>
      </c>
      <c r="H24" s="116" t="s">
        <v>376</v>
      </c>
      <c r="I24" s="118" t="s">
        <v>27</v>
      </c>
    </row>
    <row r="25" ht="19.5" customHeight="1" spans="1:9">
      <c r="A25" s="116" t="s">
        <v>377</v>
      </c>
      <c r="B25" s="116" t="s">
        <v>378</v>
      </c>
      <c r="C25" s="118" t="s">
        <v>379</v>
      </c>
      <c r="D25" s="116" t="s">
        <v>380</v>
      </c>
      <c r="E25" s="116" t="s">
        <v>381</v>
      </c>
      <c r="F25" s="118" t="s">
        <v>27</v>
      </c>
      <c r="G25" s="116" t="s">
        <v>382</v>
      </c>
      <c r="H25" s="116" t="s">
        <v>383</v>
      </c>
      <c r="I25" s="118" t="s">
        <v>27</v>
      </c>
    </row>
    <row r="26" ht="19.5" customHeight="1" spans="1:9">
      <c r="A26" s="116" t="s">
        <v>384</v>
      </c>
      <c r="B26" s="116" t="s">
        <v>385</v>
      </c>
      <c r="C26" s="118" t="s">
        <v>386</v>
      </c>
      <c r="D26" s="116" t="s">
        <v>387</v>
      </c>
      <c r="E26" s="116" t="s">
        <v>388</v>
      </c>
      <c r="F26" s="118" t="s">
        <v>27</v>
      </c>
      <c r="G26" s="116" t="s">
        <v>389</v>
      </c>
      <c r="H26" s="116" t="s">
        <v>390</v>
      </c>
      <c r="I26" s="118" t="s">
        <v>27</v>
      </c>
    </row>
    <row r="27" ht="19.5" customHeight="1" spans="1:9">
      <c r="A27" s="116" t="s">
        <v>391</v>
      </c>
      <c r="B27" s="116" t="s">
        <v>392</v>
      </c>
      <c r="C27" s="118" t="s">
        <v>27</v>
      </c>
      <c r="D27" s="116" t="s">
        <v>393</v>
      </c>
      <c r="E27" s="116" t="s">
        <v>394</v>
      </c>
      <c r="F27" s="118" t="s">
        <v>27</v>
      </c>
      <c r="G27" s="116" t="s">
        <v>395</v>
      </c>
      <c r="H27" s="116" t="s">
        <v>396</v>
      </c>
      <c r="I27" s="118" t="s">
        <v>27</v>
      </c>
    </row>
    <row r="28" ht="19.5" customHeight="1" spans="1:9">
      <c r="A28" s="116" t="s">
        <v>397</v>
      </c>
      <c r="B28" s="116" t="s">
        <v>398</v>
      </c>
      <c r="C28" s="118" t="s">
        <v>399</v>
      </c>
      <c r="D28" s="116" t="s">
        <v>400</v>
      </c>
      <c r="E28" s="116" t="s">
        <v>401</v>
      </c>
      <c r="F28" s="118" t="s">
        <v>27</v>
      </c>
      <c r="G28" s="116" t="s">
        <v>402</v>
      </c>
      <c r="H28" s="116" t="s">
        <v>403</v>
      </c>
      <c r="I28" s="118" t="s">
        <v>27</v>
      </c>
    </row>
    <row r="29" ht="19.5" customHeight="1" spans="1:9">
      <c r="A29" s="116" t="s">
        <v>404</v>
      </c>
      <c r="B29" s="116" t="s">
        <v>405</v>
      </c>
      <c r="C29" s="118" t="s">
        <v>27</v>
      </c>
      <c r="D29" s="116" t="s">
        <v>406</v>
      </c>
      <c r="E29" s="116" t="s">
        <v>407</v>
      </c>
      <c r="F29" s="118" t="s">
        <v>408</v>
      </c>
      <c r="G29" s="116" t="s">
        <v>409</v>
      </c>
      <c r="H29" s="116" t="s">
        <v>410</v>
      </c>
      <c r="I29" s="118" t="s">
        <v>27</v>
      </c>
    </row>
    <row r="30" ht="19.5" customHeight="1" spans="1:9">
      <c r="A30" s="116" t="s">
        <v>411</v>
      </c>
      <c r="B30" s="116" t="s">
        <v>412</v>
      </c>
      <c r="C30" s="118" t="s">
        <v>27</v>
      </c>
      <c r="D30" s="116" t="s">
        <v>413</v>
      </c>
      <c r="E30" s="116" t="s">
        <v>414</v>
      </c>
      <c r="F30" s="118" t="s">
        <v>415</v>
      </c>
      <c r="G30" s="116" t="s">
        <v>416</v>
      </c>
      <c r="H30" s="116" t="s">
        <v>198</v>
      </c>
      <c r="I30" s="118" t="s">
        <v>27</v>
      </c>
    </row>
    <row r="31" ht="19.5" customHeight="1" spans="1:9">
      <c r="A31" s="116" t="s">
        <v>417</v>
      </c>
      <c r="B31" s="116" t="s">
        <v>418</v>
      </c>
      <c r="C31" s="118" t="s">
        <v>27</v>
      </c>
      <c r="D31" s="116" t="s">
        <v>419</v>
      </c>
      <c r="E31" s="116" t="s">
        <v>420</v>
      </c>
      <c r="F31" s="118" t="s">
        <v>421</v>
      </c>
      <c r="G31" s="116" t="s">
        <v>422</v>
      </c>
      <c r="H31" s="116" t="s">
        <v>423</v>
      </c>
      <c r="I31" s="118" t="s">
        <v>27</v>
      </c>
    </row>
    <row r="32" ht="19.5" customHeight="1" spans="1:9">
      <c r="A32" s="116" t="s">
        <v>424</v>
      </c>
      <c r="B32" s="116" t="s">
        <v>425</v>
      </c>
      <c r="C32" s="118" t="s">
        <v>27</v>
      </c>
      <c r="D32" s="116" t="s">
        <v>426</v>
      </c>
      <c r="E32" s="116" t="s">
        <v>427</v>
      </c>
      <c r="F32" s="118" t="s">
        <v>428</v>
      </c>
      <c r="G32" s="116" t="s">
        <v>429</v>
      </c>
      <c r="H32" s="116" t="s">
        <v>430</v>
      </c>
      <c r="I32" s="118" t="s">
        <v>27</v>
      </c>
    </row>
    <row r="33" ht="19.5" customHeight="1" spans="1:9">
      <c r="A33" s="116" t="s">
        <v>431</v>
      </c>
      <c r="B33" s="116" t="s">
        <v>432</v>
      </c>
      <c r="C33" s="118" t="s">
        <v>27</v>
      </c>
      <c r="D33" s="116" t="s">
        <v>433</v>
      </c>
      <c r="E33" s="116" t="s">
        <v>434</v>
      </c>
      <c r="F33" s="118" t="s">
        <v>27</v>
      </c>
      <c r="G33" s="116" t="s">
        <v>435</v>
      </c>
      <c r="H33" s="116" t="s">
        <v>436</v>
      </c>
      <c r="I33" s="118" t="s">
        <v>27</v>
      </c>
    </row>
    <row r="34" ht="19.5" customHeight="1" spans="1:9">
      <c r="A34" s="116"/>
      <c r="B34" s="116"/>
      <c r="C34" s="118"/>
      <c r="D34" s="116" t="s">
        <v>437</v>
      </c>
      <c r="E34" s="116" t="s">
        <v>438</v>
      </c>
      <c r="F34" s="118" t="s">
        <v>439</v>
      </c>
      <c r="G34" s="116" t="s">
        <v>440</v>
      </c>
      <c r="H34" s="116" t="s">
        <v>441</v>
      </c>
      <c r="I34" s="118" t="s">
        <v>27</v>
      </c>
    </row>
    <row r="35" ht="19.5" customHeight="1" spans="1:9">
      <c r="A35" s="116"/>
      <c r="B35" s="116"/>
      <c r="C35" s="118"/>
      <c r="D35" s="116" t="s">
        <v>442</v>
      </c>
      <c r="E35" s="116" t="s">
        <v>443</v>
      </c>
      <c r="F35" s="118" t="s">
        <v>27</v>
      </c>
      <c r="G35" s="116" t="s">
        <v>444</v>
      </c>
      <c r="H35" s="116" t="s">
        <v>445</v>
      </c>
      <c r="I35" s="118" t="s">
        <v>27</v>
      </c>
    </row>
    <row r="36" ht="19.5" customHeight="1" spans="1:9">
      <c r="A36" s="116"/>
      <c r="B36" s="116"/>
      <c r="C36" s="118"/>
      <c r="D36" s="116" t="s">
        <v>446</v>
      </c>
      <c r="E36" s="116" t="s">
        <v>447</v>
      </c>
      <c r="F36" s="118" t="s">
        <v>27</v>
      </c>
      <c r="G36" s="116"/>
      <c r="H36" s="116"/>
      <c r="I36" s="118"/>
    </row>
    <row r="37" ht="19.5" customHeight="1" spans="1:9">
      <c r="A37" s="116"/>
      <c r="B37" s="116"/>
      <c r="C37" s="118"/>
      <c r="D37" s="116" t="s">
        <v>448</v>
      </c>
      <c r="E37" s="116" t="s">
        <v>449</v>
      </c>
      <c r="F37" s="118" t="s">
        <v>27</v>
      </c>
      <c r="G37" s="116"/>
      <c r="H37" s="116"/>
      <c r="I37" s="118"/>
    </row>
    <row r="38" ht="19.5" customHeight="1" spans="1:9">
      <c r="A38" s="116"/>
      <c r="B38" s="116"/>
      <c r="C38" s="118"/>
      <c r="D38" s="116" t="s">
        <v>450</v>
      </c>
      <c r="E38" s="116" t="s">
        <v>451</v>
      </c>
      <c r="F38" s="118" t="s">
        <v>27</v>
      </c>
      <c r="G38" s="116"/>
      <c r="H38" s="116"/>
      <c r="I38" s="118"/>
    </row>
    <row r="39" ht="19.5" customHeight="1" spans="1:9">
      <c r="A39" s="116"/>
      <c r="B39" s="116"/>
      <c r="C39" s="118"/>
      <c r="D39" s="116" t="s">
        <v>452</v>
      </c>
      <c r="E39" s="116" t="s">
        <v>453</v>
      </c>
      <c r="F39" s="118" t="s">
        <v>27</v>
      </c>
      <c r="G39" s="116"/>
      <c r="H39" s="116"/>
      <c r="I39" s="118"/>
    </row>
    <row r="40" ht="19.5" customHeight="1" spans="1:9">
      <c r="A40" s="115" t="s">
        <v>454</v>
      </c>
      <c r="B40" s="115"/>
      <c r="C40" s="118" t="s">
        <v>246</v>
      </c>
      <c r="D40" s="115" t="s">
        <v>455</v>
      </c>
      <c r="E40" s="115"/>
      <c r="F40" s="115"/>
      <c r="G40" s="115"/>
      <c r="H40" s="115"/>
      <c r="I40" s="118" t="s">
        <v>247</v>
      </c>
    </row>
    <row r="41" ht="19.5" customHeight="1" spans="1:9">
      <c r="A41" s="129" t="s">
        <v>456</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1" t="s">
        <v>457</v>
      </c>
    </row>
    <row r="2" spans="12:12">
      <c r="L2" s="132" t="s">
        <v>458</v>
      </c>
    </row>
    <row r="3" spans="1:12">
      <c r="A3" s="132" t="s">
        <v>2</v>
      </c>
      <c r="L3" s="132" t="s">
        <v>3</v>
      </c>
    </row>
    <row r="4" ht="15" customHeight="1" spans="1:12">
      <c r="A4" s="115" t="s">
        <v>459</v>
      </c>
      <c r="B4" s="115"/>
      <c r="C4" s="115"/>
      <c r="D4" s="115"/>
      <c r="E4" s="115"/>
      <c r="F4" s="115"/>
      <c r="G4" s="115"/>
      <c r="H4" s="115"/>
      <c r="I4" s="115"/>
      <c r="J4" s="115"/>
      <c r="K4" s="115"/>
      <c r="L4" s="115"/>
    </row>
    <row r="5" ht="15" customHeight="1" spans="1:12">
      <c r="A5" s="115" t="s">
        <v>257</v>
      </c>
      <c r="B5" s="115" t="s">
        <v>136</v>
      </c>
      <c r="C5" s="115" t="s">
        <v>8</v>
      </c>
      <c r="D5" s="115" t="s">
        <v>257</v>
      </c>
      <c r="E5" s="115" t="s">
        <v>136</v>
      </c>
      <c r="F5" s="115" t="s">
        <v>8</v>
      </c>
      <c r="G5" s="115" t="s">
        <v>257</v>
      </c>
      <c r="H5" s="115" t="s">
        <v>136</v>
      </c>
      <c r="I5" s="115" t="s">
        <v>8</v>
      </c>
      <c r="J5" s="115" t="s">
        <v>257</v>
      </c>
      <c r="K5" s="115" t="s">
        <v>136</v>
      </c>
      <c r="L5" s="115" t="s">
        <v>8</v>
      </c>
    </row>
    <row r="6" ht="15" customHeight="1" spans="1:12">
      <c r="A6" s="116" t="s">
        <v>258</v>
      </c>
      <c r="B6" s="116" t="s">
        <v>259</v>
      </c>
      <c r="C6" s="118" t="s">
        <v>27</v>
      </c>
      <c r="D6" s="116" t="s">
        <v>261</v>
      </c>
      <c r="E6" s="116" t="s">
        <v>262</v>
      </c>
      <c r="F6" s="118" t="s">
        <v>460</v>
      </c>
      <c r="G6" s="116" t="s">
        <v>461</v>
      </c>
      <c r="H6" s="116" t="s">
        <v>462</v>
      </c>
      <c r="I6" s="118" t="s">
        <v>27</v>
      </c>
      <c r="J6" s="116" t="s">
        <v>463</v>
      </c>
      <c r="K6" s="116" t="s">
        <v>464</v>
      </c>
      <c r="L6" s="118" t="s">
        <v>27</v>
      </c>
    </row>
    <row r="7" ht="15" customHeight="1" spans="1:12">
      <c r="A7" s="116" t="s">
        <v>265</v>
      </c>
      <c r="B7" s="116" t="s">
        <v>266</v>
      </c>
      <c r="C7" s="118" t="s">
        <v>27</v>
      </c>
      <c r="D7" s="116" t="s">
        <v>268</v>
      </c>
      <c r="E7" s="116" t="s">
        <v>269</v>
      </c>
      <c r="F7" s="118" t="s">
        <v>465</v>
      </c>
      <c r="G7" s="116" t="s">
        <v>466</v>
      </c>
      <c r="H7" s="116" t="s">
        <v>272</v>
      </c>
      <c r="I7" s="118" t="s">
        <v>27</v>
      </c>
      <c r="J7" s="116" t="s">
        <v>467</v>
      </c>
      <c r="K7" s="116" t="s">
        <v>383</v>
      </c>
      <c r="L7" s="118" t="s">
        <v>27</v>
      </c>
    </row>
    <row r="8" ht="15" customHeight="1" spans="1:12">
      <c r="A8" s="116" t="s">
        <v>273</v>
      </c>
      <c r="B8" s="116" t="s">
        <v>274</v>
      </c>
      <c r="C8" s="118" t="s">
        <v>27</v>
      </c>
      <c r="D8" s="116" t="s">
        <v>276</v>
      </c>
      <c r="E8" s="116" t="s">
        <v>277</v>
      </c>
      <c r="F8" s="118" t="s">
        <v>468</v>
      </c>
      <c r="G8" s="116" t="s">
        <v>469</v>
      </c>
      <c r="H8" s="116" t="s">
        <v>279</v>
      </c>
      <c r="I8" s="118" t="s">
        <v>27</v>
      </c>
      <c r="J8" s="116" t="s">
        <v>470</v>
      </c>
      <c r="K8" s="116" t="s">
        <v>410</v>
      </c>
      <c r="L8" s="118" t="s">
        <v>27</v>
      </c>
    </row>
    <row r="9" ht="15" customHeight="1" spans="1:12">
      <c r="A9" s="116" t="s">
        <v>280</v>
      </c>
      <c r="B9" s="116" t="s">
        <v>281</v>
      </c>
      <c r="C9" s="118" t="s">
        <v>27</v>
      </c>
      <c r="D9" s="116" t="s">
        <v>283</v>
      </c>
      <c r="E9" s="116" t="s">
        <v>284</v>
      </c>
      <c r="F9" s="118" t="s">
        <v>27</v>
      </c>
      <c r="G9" s="116" t="s">
        <v>471</v>
      </c>
      <c r="H9" s="116" t="s">
        <v>286</v>
      </c>
      <c r="I9" s="118" t="s">
        <v>27</v>
      </c>
      <c r="J9" s="116" t="s">
        <v>375</v>
      </c>
      <c r="K9" s="116" t="s">
        <v>376</v>
      </c>
      <c r="L9" s="118" t="s">
        <v>27</v>
      </c>
    </row>
    <row r="10" ht="15" customHeight="1" spans="1:12">
      <c r="A10" s="116" t="s">
        <v>287</v>
      </c>
      <c r="B10" s="116" t="s">
        <v>288</v>
      </c>
      <c r="C10" s="118" t="s">
        <v>27</v>
      </c>
      <c r="D10" s="116" t="s">
        <v>289</v>
      </c>
      <c r="E10" s="116" t="s">
        <v>290</v>
      </c>
      <c r="F10" s="118" t="s">
        <v>27</v>
      </c>
      <c r="G10" s="116" t="s">
        <v>472</v>
      </c>
      <c r="H10" s="116" t="s">
        <v>292</v>
      </c>
      <c r="I10" s="118" t="s">
        <v>27</v>
      </c>
      <c r="J10" s="116" t="s">
        <v>382</v>
      </c>
      <c r="K10" s="116" t="s">
        <v>383</v>
      </c>
      <c r="L10" s="118" t="s">
        <v>27</v>
      </c>
    </row>
    <row r="11" ht="15" customHeight="1" spans="1:12">
      <c r="A11" s="116" t="s">
        <v>293</v>
      </c>
      <c r="B11" s="116" t="s">
        <v>294</v>
      </c>
      <c r="C11" s="118" t="s">
        <v>27</v>
      </c>
      <c r="D11" s="116" t="s">
        <v>296</v>
      </c>
      <c r="E11" s="116" t="s">
        <v>297</v>
      </c>
      <c r="F11" s="118" t="s">
        <v>473</v>
      </c>
      <c r="G11" s="116" t="s">
        <v>474</v>
      </c>
      <c r="H11" s="116" t="s">
        <v>299</v>
      </c>
      <c r="I11" s="118" t="s">
        <v>27</v>
      </c>
      <c r="J11" s="116" t="s">
        <v>389</v>
      </c>
      <c r="K11" s="116" t="s">
        <v>390</v>
      </c>
      <c r="L11" s="118" t="s">
        <v>27</v>
      </c>
    </row>
    <row r="12" ht="15" customHeight="1" spans="1:12">
      <c r="A12" s="116" t="s">
        <v>300</v>
      </c>
      <c r="B12" s="116" t="s">
        <v>301</v>
      </c>
      <c r="C12" s="118" t="s">
        <v>27</v>
      </c>
      <c r="D12" s="116" t="s">
        <v>302</v>
      </c>
      <c r="E12" s="116" t="s">
        <v>303</v>
      </c>
      <c r="F12" s="118" t="s">
        <v>475</v>
      </c>
      <c r="G12" s="116" t="s">
        <v>476</v>
      </c>
      <c r="H12" s="116" t="s">
        <v>305</v>
      </c>
      <c r="I12" s="118" t="s">
        <v>27</v>
      </c>
      <c r="J12" s="116" t="s">
        <v>395</v>
      </c>
      <c r="K12" s="116" t="s">
        <v>396</v>
      </c>
      <c r="L12" s="118" t="s">
        <v>27</v>
      </c>
    </row>
    <row r="13" ht="15" customHeight="1" spans="1:12">
      <c r="A13" s="116" t="s">
        <v>306</v>
      </c>
      <c r="B13" s="116" t="s">
        <v>307</v>
      </c>
      <c r="C13" s="118" t="s">
        <v>27</v>
      </c>
      <c r="D13" s="116" t="s">
        <v>308</v>
      </c>
      <c r="E13" s="116" t="s">
        <v>309</v>
      </c>
      <c r="F13" s="118" t="s">
        <v>477</v>
      </c>
      <c r="G13" s="116" t="s">
        <v>478</v>
      </c>
      <c r="H13" s="116" t="s">
        <v>311</v>
      </c>
      <c r="I13" s="118" t="s">
        <v>27</v>
      </c>
      <c r="J13" s="116" t="s">
        <v>402</v>
      </c>
      <c r="K13" s="116" t="s">
        <v>403</v>
      </c>
      <c r="L13" s="118" t="s">
        <v>27</v>
      </c>
    </row>
    <row r="14" ht="15" customHeight="1" spans="1:12">
      <c r="A14" s="116" t="s">
        <v>312</v>
      </c>
      <c r="B14" s="116" t="s">
        <v>313</v>
      </c>
      <c r="C14" s="118" t="s">
        <v>27</v>
      </c>
      <c r="D14" s="116" t="s">
        <v>315</v>
      </c>
      <c r="E14" s="116" t="s">
        <v>316</v>
      </c>
      <c r="F14" s="118" t="s">
        <v>27</v>
      </c>
      <c r="G14" s="116" t="s">
        <v>479</v>
      </c>
      <c r="H14" s="116" t="s">
        <v>343</v>
      </c>
      <c r="I14" s="118" t="s">
        <v>27</v>
      </c>
      <c r="J14" s="116" t="s">
        <v>409</v>
      </c>
      <c r="K14" s="116" t="s">
        <v>410</v>
      </c>
      <c r="L14" s="118" t="s">
        <v>27</v>
      </c>
    </row>
    <row r="15" ht="15" customHeight="1" spans="1:12">
      <c r="A15" s="116" t="s">
        <v>319</v>
      </c>
      <c r="B15" s="116" t="s">
        <v>320</v>
      </c>
      <c r="C15" s="118" t="s">
        <v>27</v>
      </c>
      <c r="D15" s="116" t="s">
        <v>321</v>
      </c>
      <c r="E15" s="116" t="s">
        <v>322</v>
      </c>
      <c r="F15" s="118" t="s">
        <v>480</v>
      </c>
      <c r="G15" s="116" t="s">
        <v>481</v>
      </c>
      <c r="H15" s="116" t="s">
        <v>349</v>
      </c>
      <c r="I15" s="118" t="s">
        <v>27</v>
      </c>
      <c r="J15" s="116" t="s">
        <v>482</v>
      </c>
      <c r="K15" s="116" t="s">
        <v>483</v>
      </c>
      <c r="L15" s="118" t="s">
        <v>27</v>
      </c>
    </row>
    <row r="16" ht="15" customHeight="1" spans="1:12">
      <c r="A16" s="116" t="s">
        <v>325</v>
      </c>
      <c r="B16" s="116" t="s">
        <v>326</v>
      </c>
      <c r="C16" s="118" t="s">
        <v>27</v>
      </c>
      <c r="D16" s="116" t="s">
        <v>328</v>
      </c>
      <c r="E16" s="116" t="s">
        <v>329</v>
      </c>
      <c r="F16" s="118" t="s">
        <v>484</v>
      </c>
      <c r="G16" s="116" t="s">
        <v>485</v>
      </c>
      <c r="H16" s="116" t="s">
        <v>356</v>
      </c>
      <c r="I16" s="118" t="s">
        <v>27</v>
      </c>
      <c r="J16" s="116" t="s">
        <v>486</v>
      </c>
      <c r="K16" s="116" t="s">
        <v>487</v>
      </c>
      <c r="L16" s="118" t="s">
        <v>27</v>
      </c>
    </row>
    <row r="17" ht="15" customHeight="1" spans="1:12">
      <c r="A17" s="116" t="s">
        <v>332</v>
      </c>
      <c r="B17" s="116" t="s">
        <v>333</v>
      </c>
      <c r="C17" s="118" t="s">
        <v>27</v>
      </c>
      <c r="D17" s="116" t="s">
        <v>334</v>
      </c>
      <c r="E17" s="116" t="s">
        <v>335</v>
      </c>
      <c r="F17" s="118" t="s">
        <v>488</v>
      </c>
      <c r="G17" s="116" t="s">
        <v>489</v>
      </c>
      <c r="H17" s="116" t="s">
        <v>363</v>
      </c>
      <c r="I17" s="118" t="s">
        <v>27</v>
      </c>
      <c r="J17" s="116" t="s">
        <v>490</v>
      </c>
      <c r="K17" s="116" t="s">
        <v>491</v>
      </c>
      <c r="L17" s="118" t="s">
        <v>27</v>
      </c>
    </row>
    <row r="18" ht="15" customHeight="1" spans="1:12">
      <c r="A18" s="116" t="s">
        <v>338</v>
      </c>
      <c r="B18" s="116" t="s">
        <v>339</v>
      </c>
      <c r="C18" s="118" t="s">
        <v>27</v>
      </c>
      <c r="D18" s="116" t="s">
        <v>340</v>
      </c>
      <c r="E18" s="116" t="s">
        <v>341</v>
      </c>
      <c r="F18" s="118" t="s">
        <v>492</v>
      </c>
      <c r="G18" s="116" t="s">
        <v>493</v>
      </c>
      <c r="H18" s="116" t="s">
        <v>494</v>
      </c>
      <c r="I18" s="118" t="s">
        <v>27</v>
      </c>
      <c r="J18" s="116" t="s">
        <v>495</v>
      </c>
      <c r="K18" s="116" t="s">
        <v>496</v>
      </c>
      <c r="L18" s="118" t="s">
        <v>27</v>
      </c>
    </row>
    <row r="19" ht="15" customHeight="1" spans="1:12">
      <c r="A19" s="116" t="s">
        <v>344</v>
      </c>
      <c r="B19" s="116" t="s">
        <v>345</v>
      </c>
      <c r="C19" s="118" t="s">
        <v>27</v>
      </c>
      <c r="D19" s="116" t="s">
        <v>346</v>
      </c>
      <c r="E19" s="116" t="s">
        <v>347</v>
      </c>
      <c r="F19" s="118" t="s">
        <v>27</v>
      </c>
      <c r="G19" s="116" t="s">
        <v>263</v>
      </c>
      <c r="H19" s="116" t="s">
        <v>264</v>
      </c>
      <c r="I19" s="118" t="s">
        <v>497</v>
      </c>
      <c r="J19" s="116" t="s">
        <v>416</v>
      </c>
      <c r="K19" s="116" t="s">
        <v>198</v>
      </c>
      <c r="L19" s="118" t="s">
        <v>27</v>
      </c>
    </row>
    <row r="20" ht="15" customHeight="1" spans="1:12">
      <c r="A20" s="116" t="s">
        <v>350</v>
      </c>
      <c r="B20" s="116" t="s">
        <v>351</v>
      </c>
      <c r="C20" s="118" t="s">
        <v>95</v>
      </c>
      <c r="D20" s="116" t="s">
        <v>353</v>
      </c>
      <c r="E20" s="116" t="s">
        <v>354</v>
      </c>
      <c r="F20" s="118" t="s">
        <v>498</v>
      </c>
      <c r="G20" s="116" t="s">
        <v>271</v>
      </c>
      <c r="H20" s="116" t="s">
        <v>272</v>
      </c>
      <c r="I20" s="118" t="s">
        <v>27</v>
      </c>
      <c r="J20" s="116" t="s">
        <v>422</v>
      </c>
      <c r="K20" s="116" t="s">
        <v>423</v>
      </c>
      <c r="L20" s="118" t="s">
        <v>27</v>
      </c>
    </row>
    <row r="21" ht="15" customHeight="1" spans="1:12">
      <c r="A21" s="116" t="s">
        <v>357</v>
      </c>
      <c r="B21" s="116" t="s">
        <v>358</v>
      </c>
      <c r="C21" s="118" t="s">
        <v>27</v>
      </c>
      <c r="D21" s="116" t="s">
        <v>360</v>
      </c>
      <c r="E21" s="116" t="s">
        <v>361</v>
      </c>
      <c r="F21" s="118" t="s">
        <v>499</v>
      </c>
      <c r="G21" s="116" t="s">
        <v>278</v>
      </c>
      <c r="H21" s="116" t="s">
        <v>279</v>
      </c>
      <c r="I21" s="118" t="s">
        <v>500</v>
      </c>
      <c r="J21" s="116" t="s">
        <v>429</v>
      </c>
      <c r="K21" s="116" t="s">
        <v>430</v>
      </c>
      <c r="L21" s="118" t="s">
        <v>27</v>
      </c>
    </row>
    <row r="22" ht="15" customHeight="1" spans="1:12">
      <c r="A22" s="116" t="s">
        <v>364</v>
      </c>
      <c r="B22" s="116" t="s">
        <v>365</v>
      </c>
      <c r="C22" s="118" t="s">
        <v>27</v>
      </c>
      <c r="D22" s="116" t="s">
        <v>367</v>
      </c>
      <c r="E22" s="116" t="s">
        <v>368</v>
      </c>
      <c r="F22" s="118" t="s">
        <v>501</v>
      </c>
      <c r="G22" s="116" t="s">
        <v>285</v>
      </c>
      <c r="H22" s="116" t="s">
        <v>286</v>
      </c>
      <c r="I22" s="118" t="s">
        <v>27</v>
      </c>
      <c r="J22" s="116" t="s">
        <v>435</v>
      </c>
      <c r="K22" s="116" t="s">
        <v>436</v>
      </c>
      <c r="L22" s="118" t="s">
        <v>27</v>
      </c>
    </row>
    <row r="23" ht="15" customHeight="1" spans="1:12">
      <c r="A23" s="116" t="s">
        <v>371</v>
      </c>
      <c r="B23" s="116" t="s">
        <v>372</v>
      </c>
      <c r="C23" s="118" t="s">
        <v>27</v>
      </c>
      <c r="D23" s="116" t="s">
        <v>373</v>
      </c>
      <c r="E23" s="116" t="s">
        <v>374</v>
      </c>
      <c r="F23" s="118" t="s">
        <v>27</v>
      </c>
      <c r="G23" s="116" t="s">
        <v>291</v>
      </c>
      <c r="H23" s="116" t="s">
        <v>292</v>
      </c>
      <c r="I23" s="118" t="s">
        <v>27</v>
      </c>
      <c r="J23" s="116" t="s">
        <v>440</v>
      </c>
      <c r="K23" s="116" t="s">
        <v>441</v>
      </c>
      <c r="L23" s="118" t="s">
        <v>27</v>
      </c>
    </row>
    <row r="24" ht="15" customHeight="1" spans="1:12">
      <c r="A24" s="116" t="s">
        <v>377</v>
      </c>
      <c r="B24" s="116" t="s">
        <v>378</v>
      </c>
      <c r="C24" s="118" t="s">
        <v>27</v>
      </c>
      <c r="D24" s="116" t="s">
        <v>380</v>
      </c>
      <c r="E24" s="116" t="s">
        <v>381</v>
      </c>
      <c r="F24" s="118" t="s">
        <v>27</v>
      </c>
      <c r="G24" s="116" t="s">
        <v>298</v>
      </c>
      <c r="H24" s="116" t="s">
        <v>299</v>
      </c>
      <c r="I24" s="118" t="s">
        <v>27</v>
      </c>
      <c r="J24" s="116" t="s">
        <v>444</v>
      </c>
      <c r="K24" s="116" t="s">
        <v>445</v>
      </c>
      <c r="L24" s="118" t="s">
        <v>27</v>
      </c>
    </row>
    <row r="25" ht="15" customHeight="1" spans="1:12">
      <c r="A25" s="116" t="s">
        <v>384</v>
      </c>
      <c r="B25" s="116" t="s">
        <v>385</v>
      </c>
      <c r="C25" s="118" t="s">
        <v>95</v>
      </c>
      <c r="D25" s="116" t="s">
        <v>387</v>
      </c>
      <c r="E25" s="116" t="s">
        <v>388</v>
      </c>
      <c r="F25" s="118" t="s">
        <v>27</v>
      </c>
      <c r="G25" s="116" t="s">
        <v>304</v>
      </c>
      <c r="H25" s="116" t="s">
        <v>305</v>
      </c>
      <c r="I25" s="118" t="s">
        <v>27</v>
      </c>
      <c r="J25" s="116"/>
      <c r="K25" s="116"/>
      <c r="L25" s="117"/>
    </row>
    <row r="26" ht="15" customHeight="1" spans="1:12">
      <c r="A26" s="116" t="s">
        <v>391</v>
      </c>
      <c r="B26" s="116" t="s">
        <v>392</v>
      </c>
      <c r="C26" s="118" t="s">
        <v>27</v>
      </c>
      <c r="D26" s="116" t="s">
        <v>393</v>
      </c>
      <c r="E26" s="116" t="s">
        <v>394</v>
      </c>
      <c r="F26" s="118" t="s">
        <v>502</v>
      </c>
      <c r="G26" s="116" t="s">
        <v>310</v>
      </c>
      <c r="H26" s="116" t="s">
        <v>311</v>
      </c>
      <c r="I26" s="118" t="s">
        <v>27</v>
      </c>
      <c r="J26" s="116"/>
      <c r="K26" s="116"/>
      <c r="L26" s="117"/>
    </row>
    <row r="27" ht="15" customHeight="1" spans="1:12">
      <c r="A27" s="116" t="s">
        <v>397</v>
      </c>
      <c r="B27" s="116" t="s">
        <v>398</v>
      </c>
      <c r="C27" s="118" t="s">
        <v>27</v>
      </c>
      <c r="D27" s="116" t="s">
        <v>400</v>
      </c>
      <c r="E27" s="116" t="s">
        <v>401</v>
      </c>
      <c r="F27" s="118" t="s">
        <v>27</v>
      </c>
      <c r="G27" s="116" t="s">
        <v>317</v>
      </c>
      <c r="H27" s="116" t="s">
        <v>318</v>
      </c>
      <c r="I27" s="118" t="s">
        <v>27</v>
      </c>
      <c r="J27" s="116"/>
      <c r="K27" s="116"/>
      <c r="L27" s="117"/>
    </row>
    <row r="28" ht="15" customHeight="1" spans="1:12">
      <c r="A28" s="116" t="s">
        <v>404</v>
      </c>
      <c r="B28" s="116" t="s">
        <v>405</v>
      </c>
      <c r="C28" s="118" t="s">
        <v>27</v>
      </c>
      <c r="D28" s="116" t="s">
        <v>406</v>
      </c>
      <c r="E28" s="116" t="s">
        <v>407</v>
      </c>
      <c r="F28" s="118" t="s">
        <v>27</v>
      </c>
      <c r="G28" s="116" t="s">
        <v>323</v>
      </c>
      <c r="H28" s="116" t="s">
        <v>324</v>
      </c>
      <c r="I28" s="118" t="s">
        <v>27</v>
      </c>
      <c r="J28" s="116"/>
      <c r="K28" s="116"/>
      <c r="L28" s="117"/>
    </row>
    <row r="29" ht="15" customHeight="1" spans="1:12">
      <c r="A29" s="116" t="s">
        <v>411</v>
      </c>
      <c r="B29" s="116" t="s">
        <v>412</v>
      </c>
      <c r="C29" s="118" t="s">
        <v>27</v>
      </c>
      <c r="D29" s="116" t="s">
        <v>413</v>
      </c>
      <c r="E29" s="116" t="s">
        <v>414</v>
      </c>
      <c r="F29" s="118" t="s">
        <v>27</v>
      </c>
      <c r="G29" s="116" t="s">
        <v>330</v>
      </c>
      <c r="H29" s="116" t="s">
        <v>331</v>
      </c>
      <c r="I29" s="118" t="s">
        <v>27</v>
      </c>
      <c r="J29" s="116"/>
      <c r="K29" s="116"/>
      <c r="L29" s="117"/>
    </row>
    <row r="30" ht="15" customHeight="1" spans="1:12">
      <c r="A30" s="116" t="s">
        <v>417</v>
      </c>
      <c r="B30" s="116" t="s">
        <v>418</v>
      </c>
      <c r="C30" s="118" t="s">
        <v>27</v>
      </c>
      <c r="D30" s="116" t="s">
        <v>419</v>
      </c>
      <c r="E30" s="116" t="s">
        <v>420</v>
      </c>
      <c r="F30" s="118" t="s">
        <v>503</v>
      </c>
      <c r="G30" s="116" t="s">
        <v>336</v>
      </c>
      <c r="H30" s="116" t="s">
        <v>337</v>
      </c>
      <c r="I30" s="118" t="s">
        <v>27</v>
      </c>
      <c r="J30" s="116"/>
      <c r="K30" s="116"/>
      <c r="L30" s="117"/>
    </row>
    <row r="31" ht="15" customHeight="1" spans="1:12">
      <c r="A31" s="116" t="s">
        <v>424</v>
      </c>
      <c r="B31" s="116" t="s">
        <v>425</v>
      </c>
      <c r="C31" s="118" t="s">
        <v>27</v>
      </c>
      <c r="D31" s="116" t="s">
        <v>426</v>
      </c>
      <c r="E31" s="116" t="s">
        <v>427</v>
      </c>
      <c r="F31" s="118" t="s">
        <v>504</v>
      </c>
      <c r="G31" s="116" t="s">
        <v>342</v>
      </c>
      <c r="H31" s="116" t="s">
        <v>343</v>
      </c>
      <c r="I31" s="118" t="s">
        <v>27</v>
      </c>
      <c r="J31" s="116"/>
      <c r="K31" s="116"/>
      <c r="L31" s="117"/>
    </row>
    <row r="32" ht="15" customHeight="1" spans="1:12">
      <c r="A32" s="116" t="s">
        <v>431</v>
      </c>
      <c r="B32" s="116" t="s">
        <v>505</v>
      </c>
      <c r="C32" s="118" t="s">
        <v>27</v>
      </c>
      <c r="D32" s="116" t="s">
        <v>433</v>
      </c>
      <c r="E32" s="116" t="s">
        <v>434</v>
      </c>
      <c r="F32" s="118" t="s">
        <v>27</v>
      </c>
      <c r="G32" s="116" t="s">
        <v>348</v>
      </c>
      <c r="H32" s="116" t="s">
        <v>349</v>
      </c>
      <c r="I32" s="118" t="s">
        <v>27</v>
      </c>
      <c r="J32" s="116"/>
      <c r="K32" s="116"/>
      <c r="L32" s="117"/>
    </row>
    <row r="33" ht="15" customHeight="1" spans="1:12">
      <c r="A33" s="116"/>
      <c r="B33" s="116"/>
      <c r="C33" s="117"/>
      <c r="D33" s="116" t="s">
        <v>437</v>
      </c>
      <c r="E33" s="116" t="s">
        <v>438</v>
      </c>
      <c r="F33" s="118" t="s">
        <v>506</v>
      </c>
      <c r="G33" s="116" t="s">
        <v>355</v>
      </c>
      <c r="H33" s="116" t="s">
        <v>356</v>
      </c>
      <c r="I33" s="118" t="s">
        <v>27</v>
      </c>
      <c r="J33" s="116"/>
      <c r="K33" s="116"/>
      <c r="L33" s="117"/>
    </row>
    <row r="34" ht="15" customHeight="1" spans="1:12">
      <c r="A34" s="116"/>
      <c r="B34" s="116"/>
      <c r="C34" s="117"/>
      <c r="D34" s="116" t="s">
        <v>442</v>
      </c>
      <c r="E34" s="116" t="s">
        <v>443</v>
      </c>
      <c r="F34" s="118" t="s">
        <v>27</v>
      </c>
      <c r="G34" s="116" t="s">
        <v>362</v>
      </c>
      <c r="H34" s="116" t="s">
        <v>363</v>
      </c>
      <c r="I34" s="118" t="s">
        <v>507</v>
      </c>
      <c r="J34" s="116"/>
      <c r="K34" s="116"/>
      <c r="L34" s="117"/>
    </row>
    <row r="35" ht="15" customHeight="1" spans="1:12">
      <c r="A35" s="116"/>
      <c r="B35" s="116"/>
      <c r="C35" s="117"/>
      <c r="D35" s="116" t="s">
        <v>446</v>
      </c>
      <c r="E35" s="116" t="s">
        <v>447</v>
      </c>
      <c r="F35" s="118" t="s">
        <v>27</v>
      </c>
      <c r="G35" s="116" t="s">
        <v>369</v>
      </c>
      <c r="H35" s="116" t="s">
        <v>370</v>
      </c>
      <c r="I35" s="118" t="s">
        <v>27</v>
      </c>
      <c r="J35" s="116"/>
      <c r="K35" s="116"/>
      <c r="L35" s="117"/>
    </row>
    <row r="36" ht="15" customHeight="1" spans="1:12">
      <c r="A36" s="116"/>
      <c r="B36" s="116"/>
      <c r="C36" s="117"/>
      <c r="D36" s="116" t="s">
        <v>448</v>
      </c>
      <c r="E36" s="116" t="s">
        <v>449</v>
      </c>
      <c r="F36" s="118" t="s">
        <v>27</v>
      </c>
      <c r="G36" s="116"/>
      <c r="H36" s="116"/>
      <c r="I36" s="117"/>
      <c r="J36" s="116"/>
      <c r="K36" s="116"/>
      <c r="L36" s="117"/>
    </row>
    <row r="37" ht="15" customHeight="1" spans="1:12">
      <c r="A37" s="116"/>
      <c r="B37" s="116"/>
      <c r="C37" s="117"/>
      <c r="D37" s="116" t="s">
        <v>450</v>
      </c>
      <c r="E37" s="116" t="s">
        <v>451</v>
      </c>
      <c r="F37" s="118" t="s">
        <v>27</v>
      </c>
      <c r="G37" s="116"/>
      <c r="H37" s="116"/>
      <c r="I37" s="117"/>
      <c r="J37" s="116"/>
      <c r="K37" s="116"/>
      <c r="L37" s="117"/>
    </row>
    <row r="38" ht="15" customHeight="1" spans="1:12">
      <c r="A38" s="116"/>
      <c r="B38" s="116"/>
      <c r="C38" s="117"/>
      <c r="D38" s="116" t="s">
        <v>452</v>
      </c>
      <c r="E38" s="116" t="s">
        <v>453</v>
      </c>
      <c r="F38" s="118" t="s">
        <v>27</v>
      </c>
      <c r="G38" s="116"/>
      <c r="H38" s="116"/>
      <c r="I38" s="117"/>
      <c r="J38" s="116"/>
      <c r="K38" s="116"/>
      <c r="L38" s="117"/>
    </row>
    <row r="39" ht="15" customHeight="1" spans="1:12">
      <c r="A39" s="129" t="s">
        <v>508</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8" t="s">
        <v>509</v>
      </c>
    </row>
    <row r="2" ht="15.6" spans="20:20">
      <c r="T2" s="114" t="s">
        <v>510</v>
      </c>
    </row>
    <row r="3" ht="15.6" spans="1:20">
      <c r="A3" s="114" t="s">
        <v>2</v>
      </c>
      <c r="T3" s="114" t="s">
        <v>3</v>
      </c>
    </row>
    <row r="4" ht="19.5" customHeight="1" spans="1:20">
      <c r="A4" s="121" t="s">
        <v>6</v>
      </c>
      <c r="B4" s="121"/>
      <c r="C4" s="121"/>
      <c r="D4" s="121"/>
      <c r="E4" s="121" t="s">
        <v>236</v>
      </c>
      <c r="F4" s="121"/>
      <c r="G4" s="121"/>
      <c r="H4" s="121" t="s">
        <v>237</v>
      </c>
      <c r="I4" s="121"/>
      <c r="J4" s="121"/>
      <c r="K4" s="121" t="s">
        <v>238</v>
      </c>
      <c r="L4" s="121"/>
      <c r="M4" s="121"/>
      <c r="N4" s="121"/>
      <c r="O4" s="121"/>
      <c r="P4" s="121" t="s">
        <v>118</v>
      </c>
      <c r="Q4" s="121"/>
      <c r="R4" s="121"/>
      <c r="S4" s="121"/>
      <c r="T4" s="121"/>
    </row>
    <row r="5" ht="19.5" customHeight="1" spans="1:20">
      <c r="A5" s="121" t="s">
        <v>135</v>
      </c>
      <c r="B5" s="121"/>
      <c r="C5" s="121"/>
      <c r="D5" s="121" t="s">
        <v>136</v>
      </c>
      <c r="E5" s="121" t="s">
        <v>142</v>
      </c>
      <c r="F5" s="121" t="s">
        <v>239</v>
      </c>
      <c r="G5" s="121" t="s">
        <v>240</v>
      </c>
      <c r="H5" s="121" t="s">
        <v>142</v>
      </c>
      <c r="I5" s="121" t="s">
        <v>204</v>
      </c>
      <c r="J5" s="121" t="s">
        <v>205</v>
      </c>
      <c r="K5" s="121" t="s">
        <v>142</v>
      </c>
      <c r="L5" s="121" t="s">
        <v>204</v>
      </c>
      <c r="M5" s="121"/>
      <c r="N5" s="121" t="s">
        <v>204</v>
      </c>
      <c r="O5" s="121" t="s">
        <v>205</v>
      </c>
      <c r="P5" s="121" t="s">
        <v>142</v>
      </c>
      <c r="Q5" s="121" t="s">
        <v>239</v>
      </c>
      <c r="R5" s="121" t="s">
        <v>240</v>
      </c>
      <c r="S5" s="121" t="s">
        <v>240</v>
      </c>
      <c r="T5" s="121"/>
    </row>
    <row r="6" ht="19.5" customHeight="1" spans="1:20">
      <c r="A6" s="121"/>
      <c r="B6" s="121"/>
      <c r="C6" s="121"/>
      <c r="D6" s="121"/>
      <c r="E6" s="121"/>
      <c r="F6" s="121"/>
      <c r="G6" s="121" t="s">
        <v>137</v>
      </c>
      <c r="H6" s="121"/>
      <c r="I6" s="121"/>
      <c r="J6" s="121" t="s">
        <v>137</v>
      </c>
      <c r="K6" s="121"/>
      <c r="L6" s="121" t="s">
        <v>137</v>
      </c>
      <c r="M6" s="121" t="s">
        <v>242</v>
      </c>
      <c r="N6" s="121" t="s">
        <v>241</v>
      </c>
      <c r="O6" s="121" t="s">
        <v>137</v>
      </c>
      <c r="P6" s="121"/>
      <c r="Q6" s="121"/>
      <c r="R6" s="121" t="s">
        <v>137</v>
      </c>
      <c r="S6" s="121" t="s">
        <v>243</v>
      </c>
      <c r="T6" s="121" t="s">
        <v>244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1"/>
      <c r="B9" s="121"/>
      <c r="C9" s="121"/>
      <c r="D9" s="121" t="s">
        <v>142</v>
      </c>
      <c r="E9" s="118"/>
      <c r="F9" s="118"/>
      <c r="G9" s="118"/>
      <c r="H9" s="118"/>
      <c r="I9" s="118"/>
      <c r="J9" s="118"/>
      <c r="K9" s="118"/>
      <c r="L9" s="118"/>
      <c r="M9" s="118"/>
      <c r="N9" s="118"/>
      <c r="O9" s="118"/>
      <c r="P9" s="118"/>
      <c r="Q9" s="118"/>
      <c r="R9" s="118"/>
      <c r="S9" s="118"/>
      <c r="T9" s="118"/>
    </row>
    <row r="10" ht="19.5" customHeight="1" spans="1:20">
      <c r="A10" s="129"/>
      <c r="B10" s="129"/>
      <c r="C10" s="129"/>
      <c r="D10" s="129"/>
      <c r="E10" s="118"/>
      <c r="F10" s="118"/>
      <c r="G10" s="118"/>
      <c r="H10" s="118"/>
      <c r="I10" s="118"/>
      <c r="J10" s="118"/>
      <c r="K10" s="118"/>
      <c r="L10" s="118"/>
      <c r="M10" s="118"/>
      <c r="N10" s="118"/>
      <c r="O10" s="118"/>
      <c r="P10" s="118"/>
      <c r="Q10" s="118"/>
      <c r="R10" s="118"/>
      <c r="S10" s="118"/>
      <c r="T10" s="118"/>
    </row>
    <row r="11" ht="19.5" customHeight="1" spans="1:20">
      <c r="A11" s="129" t="s">
        <v>511</v>
      </c>
      <c r="B11" s="129"/>
      <c r="C11" s="129"/>
      <c r="D11" s="129"/>
      <c r="E11" s="129"/>
      <c r="F11" s="129"/>
      <c r="G11" s="129"/>
      <c r="H11" s="129"/>
      <c r="I11" s="129"/>
      <c r="J11" s="129"/>
      <c r="K11" s="129"/>
      <c r="L11" s="129"/>
      <c r="M11" s="129"/>
      <c r="N11" s="129"/>
      <c r="O11" s="129"/>
      <c r="P11" s="129"/>
      <c r="Q11" s="129"/>
      <c r="R11" s="129"/>
      <c r="S11" s="129"/>
      <c r="T11" s="129"/>
    </row>
    <row r="12" spans="1:1">
      <c r="A12" t="s">
        <v>512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8" t="s">
        <v>513</v>
      </c>
    </row>
    <row r="2" ht="15.6" spans="12:12">
      <c r="L2" s="114" t="s">
        <v>514</v>
      </c>
    </row>
    <row r="3" ht="15.6" spans="1:12">
      <c r="A3" s="114" t="s">
        <v>2</v>
      </c>
      <c r="L3" s="114" t="s">
        <v>3</v>
      </c>
    </row>
    <row r="4" ht="19.5" customHeight="1" spans="1:12">
      <c r="A4" s="121" t="s">
        <v>6</v>
      </c>
      <c r="B4" s="121"/>
      <c r="C4" s="121"/>
      <c r="D4" s="121"/>
      <c r="E4" s="121" t="s">
        <v>236</v>
      </c>
      <c r="F4" s="121"/>
      <c r="G4" s="121"/>
      <c r="H4" s="121" t="s">
        <v>237</v>
      </c>
      <c r="I4" s="121" t="s">
        <v>238</v>
      </c>
      <c r="J4" s="121" t="s">
        <v>118</v>
      </c>
      <c r="K4" s="121"/>
      <c r="L4" s="121"/>
    </row>
    <row r="5" ht="19.5" customHeight="1" spans="1:12">
      <c r="A5" s="121" t="s">
        <v>135</v>
      </c>
      <c r="B5" s="121"/>
      <c r="C5" s="121"/>
      <c r="D5" s="121" t="s">
        <v>136</v>
      </c>
      <c r="E5" s="121" t="s">
        <v>142</v>
      </c>
      <c r="F5" s="121" t="s">
        <v>515</v>
      </c>
      <c r="G5" s="121" t="s">
        <v>516</v>
      </c>
      <c r="H5" s="121"/>
      <c r="I5" s="121"/>
      <c r="J5" s="121" t="s">
        <v>142</v>
      </c>
      <c r="K5" s="121" t="s">
        <v>515</v>
      </c>
      <c r="L5" s="115" t="s">
        <v>516</v>
      </c>
    </row>
    <row r="6" ht="19.5" customHeight="1" spans="1:12">
      <c r="A6" s="121"/>
      <c r="B6" s="121"/>
      <c r="C6" s="121"/>
      <c r="D6" s="121"/>
      <c r="E6" s="121"/>
      <c r="F6" s="121"/>
      <c r="G6" s="121"/>
      <c r="H6" s="121"/>
      <c r="I6" s="121"/>
      <c r="J6" s="121"/>
      <c r="K6" s="121"/>
      <c r="L6" s="115" t="s">
        <v>243</v>
      </c>
    </row>
    <row r="7" ht="19.5" customHeight="1" spans="1:12">
      <c r="A7" s="121"/>
      <c r="B7" s="121"/>
      <c r="C7" s="121"/>
      <c r="D7" s="121"/>
      <c r="E7" s="121"/>
      <c r="F7" s="121"/>
      <c r="G7" s="121"/>
      <c r="H7" s="121"/>
      <c r="I7" s="121"/>
      <c r="J7" s="121"/>
      <c r="K7" s="121"/>
      <c r="L7" s="115"/>
    </row>
    <row r="8" ht="19.5" customHeight="1" spans="1:12">
      <c r="A8" s="121" t="s">
        <v>139</v>
      </c>
      <c r="B8" s="121" t="s">
        <v>140</v>
      </c>
      <c r="C8" s="121" t="s">
        <v>141</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142</v>
      </c>
      <c r="E9" s="118"/>
      <c r="F9" s="118"/>
      <c r="G9" s="118"/>
      <c r="H9" s="118"/>
      <c r="I9" s="118"/>
      <c r="J9" s="118"/>
      <c r="K9" s="118"/>
      <c r="L9" s="118"/>
    </row>
    <row r="10" ht="19.5" customHeight="1" spans="1:12">
      <c r="A10" s="129"/>
      <c r="B10" s="129"/>
      <c r="C10" s="129"/>
      <c r="D10" s="129"/>
      <c r="E10" s="118"/>
      <c r="F10" s="118"/>
      <c r="G10" s="118"/>
      <c r="H10" s="118"/>
      <c r="I10" s="118"/>
      <c r="J10" s="118"/>
      <c r="K10" s="118"/>
      <c r="L10" s="118"/>
    </row>
    <row r="11" ht="19.5" customHeight="1" spans="1:12">
      <c r="A11" s="129" t="s">
        <v>517</v>
      </c>
      <c r="B11" s="129"/>
      <c r="C11" s="129"/>
      <c r="D11" s="129"/>
      <c r="E11" s="129"/>
      <c r="F11" s="129"/>
      <c r="G11" s="129"/>
      <c r="H11" s="129"/>
      <c r="I11" s="129"/>
      <c r="J11" s="129"/>
      <c r="K11" s="129"/>
      <c r="L11" s="129"/>
    </row>
    <row r="13" spans="1:11">
      <c r="A13" s="130" t="s">
        <v>518</v>
      </c>
      <c r="B13" s="130"/>
      <c r="C13" s="130"/>
      <c r="D13" s="130"/>
      <c r="E13" s="130"/>
      <c r="F13" s="130"/>
      <c r="G13" s="130"/>
      <c r="H13" s="130"/>
      <c r="I13" s="130"/>
      <c r="J13" s="130"/>
      <c r="K13" s="130"/>
    </row>
  </sheetData>
  <mergeCells count="19">
    <mergeCell ref="A4:D4"/>
    <mergeCell ref="E4:G4"/>
    <mergeCell ref="J4:L4"/>
    <mergeCell ref="A10:C10"/>
    <mergeCell ref="A11:L11"/>
    <mergeCell ref="A13:K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沈燕斌</cp:lastModifiedBy>
  <dcterms:created xsi:type="dcterms:W3CDTF">2024-08-27T00:56:00Z</dcterms:created>
  <dcterms:modified xsi:type="dcterms:W3CDTF">2024-09-13T03:38:11Z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2024-08-27T00:56:40.790Z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D80DDCBAE0C14211B151BACB3F3783B5</vt:lpwstr>
  </property>
  <property fmtid="{D5CDD505-2E9C-101B-9397-08002B2CF9AE}" pid="10" name="KSOProductBuildVer">
    <vt:lpwstr>2052-11.8.2.12085</vt:lpwstr>
  </property>
</Properties>
</file>