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187"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2023年度部门整体支出绩效自评情况" sheetId="13" r:id="rId13"/>
    <sheet name="GK14 部门整体支出绩效自评表" sheetId="14" r:id="rId14"/>
    <sheet name="GK 15项目支出绩效自评表" sheetId="15" r:id="rId15"/>
  </sheets>
  <definedNames>
    <definedName name="地区名称">#REF!</definedName>
    <definedName name="地区名称" localSheetId="13">#REF!</definedName>
    <definedName name="地区名称"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<sst xmlns="http://schemas.openxmlformats.org/spreadsheetml/2006/main" count="2388" uniqueCount="745">
  <si>
    <t>收入支出决算表</t>
  </si>
  <si>
    <t>公开01表</t>
  </si>
  <si>
    <t>部门：临沧市医疗保障局</t>
  </si>
  <si>
    <t>金额单位：万元</t>
  </si>
  <si>
    <t>收入</t>
  </si>
  <si>
    <t>支出</t>
  </si>
  <si>
    <t>项目</t>
  </si>
  <si>
    <t>行次</t>
  </si>
  <si>
    <t>金额</t>
  </si>
  <si>
    <t>项目(按功能分类)</t>
  </si>
  <si>
    <t>栏次</t>
  </si>
  <si>
    <t>1</t>
  </si>
  <si>
    <t>2</t>
  </si>
  <si>
    <t>一、一般公共预算财政拨款收入</t>
  </si>
  <si>
    <t>1,108.73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</si>
  <si>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</si>
  <si>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</si>
  <si>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</si>
  <si>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</si>
  <si>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</si>
  <si>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</si>
  <si>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</si>
  <si>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</si>
  <si>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</si>
  <si>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</si>
  <si>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</si>
  <si>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</si>
  <si>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</si>
  <si>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</si>
  <si>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</si>
  <si>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</si>
  <si>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</si>
  <si>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</si>
  <si>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</si>
  <si>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</si>
  <si>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</si>
  <si>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</si>
  <si>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</si>
  <si>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</si>
  <si>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</si>
  <si>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</si>
  <si>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</si>
  <si>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</si>
  <si>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0.76</t>
  </si>
  <si>
    <t>八、社会保障和就业支出</t>
  </si>
  <si>
    <t>38</t>
  </si>
  <si>
    <t>724.72</t>
  </si>
  <si>
    <t>9</t>
  </si>
  <si>
    <t>九、卫生健康支出</t>
  </si>
  <si>
    <t>39</t>
  </si>
  <si>
    <t>324.72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</si>
  <si>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</si>
  <si>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</si>
  <si>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</si>
  <si>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</si>
  <si>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</si>
  <si>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</si>
  <si>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</si>
  <si>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</si>
  <si>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</si>
  <si>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</si>
  <si>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</si>
  <si>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</si>
  <si>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</si>
  <si>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</si>
  <si>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</si>
  <si>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</si>
  <si>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</si>
  <si>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</si>
  <si>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</si>
  <si>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</si>
  <si>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</si>
  <si>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</si>
  <si>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</si>
  <si>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</si>
  <si>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</si>
  <si>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</si>
  <si>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</si>
  <si>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</si>
  <si>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</si>
  <si>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</si>
  <si>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59.29</t>
  </si>
  <si>
    <t>20</t>
  </si>
  <si>
    <t>二十、粮油物资储备支出</t>
  </si>
  <si>
    <t>50</t>
  </si>
  <si>
    <t>21</t>
  </si>
  <si>
    <t>二十一、国有资本经营预算支出</t>
  </si>
  <si>
    <t>51</t>
  </si>
  <si>
    <t>22</t>
  </si>
  <si>
    <t>二十二、灾害防治及应急管理支出</t>
  </si>
  <si>
    <t>52</t>
  </si>
  <si>
    <t>23</t>
  </si>
  <si>
    <t>二十三、其他支出</t>
  </si>
  <si>
    <t>53</t>
  </si>
  <si>
    <t>1.93</t>
  </si>
  <si>
    <t>24</t>
  </si>
  <si>
    <t>二十四、债务还本支出</t>
  </si>
  <si>
    <t>54</t>
  </si>
  <si>
    <t>25</t>
  </si>
  <si>
    <t>二十五、债务付息支出</t>
  </si>
  <si>
    <t>55</t>
  </si>
  <si>
    <t>26</t>
  </si>
  <si>
    <t>二十六、抗疫特别国债安排的支出</t>
  </si>
  <si>
    <t>56</t>
  </si>
  <si>
    <t>本年收入合计</t>
  </si>
  <si>
    <t>27</t>
  </si>
  <si>
    <t>1,109.49</t>
  </si>
  <si>
    <t>本年支出合计</t>
  </si>
  <si>
    <t>57</t>
  </si>
  <si>
    <t>1,110.66</t>
  </si>
  <si>
    <t xml:space="preserve">    使用专用结余</t>
  </si>
  <si>
    <t>28</t>
  </si>
  <si>
    <t>结余分配</t>
  </si>
  <si>
    <t>58</t>
  </si>
  <si>
    <t xml:space="preserve">    年初结转和结余</t>
  </si>
  <si>
    <t>29</t>
  </si>
  <si>
    <t>1.18</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</si>
  <si>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</si>
  <si>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</si>
  <si>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</si>
  <si>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</si>
  <si>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</si>
  <si>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</si>
  <si>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</si>
  <si>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</si>
  <si>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</si>
  <si>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</si>
  <si>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</si>
  <si>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</si>
  <si>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</si>
  <si>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</si>
  <si>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</si>
  <si>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</si>
  <si>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</si>
  <si>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</si>
  <si>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</si>
  <si>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</si>
  <si>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</si>
  <si>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</si>
  <si>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</si>
  <si>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</si>
  <si>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</si>
  <si>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</si>
  <si>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</si>
  <si>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630.10</t>
  </si>
  <si>
    <t>2080109</t>
  </si>
  <si>
    <t>社会保险经办机构</t>
  </si>
  <si>
    <t>20805</t>
  </si>
  <si>
    <t>行政事业单位养老支出</t>
  </si>
  <si>
    <t>94.62</t>
  </si>
  <si>
    <t>2080501</t>
  </si>
  <si>
    <t>行政单位离退休</t>
  </si>
  <si>
    <t>15.83</t>
  </si>
  <si>
    <t>2080505</t>
  </si>
  <si>
    <t>机关事业单位基本养老保险缴费支出</t>
  </si>
  <si>
    <t>78.79</t>
  </si>
  <si>
    <t>210</t>
  </si>
  <si>
    <t>卫生健康支出</t>
  </si>
  <si>
    <t>21011</t>
  </si>
  <si>
    <t>行政事业单位医疗</t>
  </si>
  <si>
    <t>53.33</t>
  </si>
  <si>
    <t>2101101</t>
  </si>
  <si>
    <t>行政单位医疗</t>
  </si>
  <si>
    <t>34.17</t>
  </si>
  <si>
    <t>2101102</t>
  </si>
  <si>
    <t>事业单位医疗</t>
  </si>
  <si>
    <t>0.77</t>
  </si>
  <si>
    <t>2101103</t>
  </si>
  <si>
    <t>公务员医疗补助</t>
  </si>
  <si>
    <t>16.08</t>
  </si>
  <si>
    <t>2101199</t>
  </si>
  <si>
    <t>其他行政事业单位医疗支出</t>
  </si>
  <si>
    <t>2.30</t>
  </si>
  <si>
    <t>21013</t>
  </si>
  <si>
    <t>医疗救助</t>
  </si>
  <si>
    <t>21.60</t>
  </si>
  <si>
    <t>2101399</t>
  </si>
  <si>
    <t>其他医疗救助支出</t>
  </si>
  <si>
    <t>21015</t>
  </si>
  <si>
    <t>医疗保障管理事务</t>
  </si>
  <si>
    <t>249.79</t>
  </si>
  <si>
    <t>2101504</t>
  </si>
  <si>
    <t>信息化建设</t>
  </si>
  <si>
    <t>35.00</t>
  </si>
  <si>
    <t>2101506</t>
  </si>
  <si>
    <t>医疗保障经办事务</t>
  </si>
  <si>
    <t>20.00</t>
  </si>
  <si>
    <t>2101599</t>
  </si>
  <si>
    <t>其他医疗保障管理事务支出</t>
  </si>
  <si>
    <t>194.79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</si>
  <si>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</si>
  <si>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</si>
  <si>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</si>
  <si>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</si>
  <si>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</si>
  <si>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</si>
  <si>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</si>
  <si>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</si>
  <si>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</si>
  <si>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</si>
  <si>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</si>
  <si>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</si>
  <si>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</si>
  <si>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</si>
  <si>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</si>
  <si>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</si>
  <si>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</si>
  <si>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</si>
  <si>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837.34</t>
  </si>
  <si>
    <t>273.32</t>
  </si>
  <si>
    <t>271.39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</si>
  <si>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</si>
  <si>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</si>
  <si>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</si>
  <si>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</si>
  <si>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</si>
  <si>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</si>
  <si>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</si>
  <si>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</si>
  <si>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</si>
  <si>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</si>
  <si>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</si>
  <si>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</si>
  <si>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</si>
  <si>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</si>
  <si>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</si>
  <si>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</si>
  <si>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</si>
  <si>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</si>
  <si>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</si>
  <si>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</si>
  <si>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</si>
  <si>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</si>
  <si>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</si>
  <si>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</si>
  <si>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</si>
  <si>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</si>
  <si>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</si>
  <si>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</si>
  <si>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</si>
  <si>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</si>
  <si>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</si>
  <si>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</si>
  <si>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</si>
  <si>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769.41</t>
  </si>
  <si>
    <t>67.93</t>
  </si>
  <si>
    <t>656.79</t>
  </si>
  <si>
    <t>562.59</t>
  </si>
  <si>
    <t>67.51</t>
  </si>
  <si>
    <t>94.20</t>
  </si>
  <si>
    <t>0.42</t>
  </si>
  <si>
    <t>15.41</t>
  </si>
  <si>
    <t>2080506</t>
  </si>
  <si>
    <t>机关事业单位职业年金缴费支出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</si>
  <si>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</si>
  <si>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</si>
  <si>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</si>
  <si>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</si>
  <si>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</si>
  <si>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</si>
  <si>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</si>
  <si>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</si>
  <si>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</si>
  <si>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754.00</t>
  </si>
  <si>
    <t>302</t>
  </si>
  <si>
    <t>商品和服务支出</t>
  </si>
  <si>
    <t>310</t>
  </si>
  <si>
    <t>资本性支出</t>
  </si>
  <si>
    <t>30101</t>
  </si>
  <si>
    <t xml:space="preserve">  基本工资</t>
  </si>
  <si>
    <t>200.44</t>
  </si>
  <si>
    <t>30201</t>
  </si>
  <si>
    <t xml:space="preserve">  办公费</t>
  </si>
  <si>
    <t>1.32</t>
  </si>
  <si>
    <t>31001</t>
  </si>
  <si>
    <t xml:space="preserve">  房屋建筑物购建</t>
  </si>
  <si>
    <t>30102</t>
  </si>
  <si>
    <t xml:space="preserve">  津贴补贴</t>
  </si>
  <si>
    <t>247.43</t>
  </si>
  <si>
    <t>30202</t>
  </si>
  <si>
    <t xml:space="preserve">  印刷费</t>
  </si>
  <si>
    <t>31002</t>
  </si>
  <si>
    <t xml:space="preserve">  办公设备购置</t>
  </si>
  <si>
    <t>30103</t>
  </si>
  <si>
    <t xml:space="preserve">  奖金</t>
  </si>
  <si>
    <t>103.85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</si>
  <si>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</si>
  <si>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</si>
  <si>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</si>
  <si>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</si>
  <si>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</si>
  <si>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</si>
  <si>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</si>
  <si>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</si>
  <si>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</si>
  <si>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</si>
  <si>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</si>
  <si>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</si>
  <si>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10.76</t>
  </si>
  <si>
    <t>30205</t>
  </si>
  <si>
    <t xml:space="preserve">  水费</t>
  </si>
  <si>
    <t>31006</t>
  </si>
  <si>
    <t xml:space="preserve">  大型修缮</t>
  </si>
  <si>
    <t>30108</t>
  </si>
  <si>
    <t xml:space="preserve">  机关事业单位基本养老保险缴费</t>
  </si>
  <si>
    <t>30206</t>
  </si>
  <si>
    <t xml:space="preserve">  电费</t>
  </si>
  <si>
    <t>0.99</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</si>
  <si>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</si>
  <si>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</si>
  <si>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</si>
  <si>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</si>
  <si>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</si>
  <si>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</si>
  <si>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</si>
  <si>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</si>
  <si>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</si>
  <si>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</si>
  <si>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34.94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</si>
  <si>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</si>
  <si>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</si>
  <si>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</si>
  <si>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</si>
  <si>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</si>
  <si>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</si>
  <si>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</si>
  <si>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</si>
  <si>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</si>
  <si>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</si>
  <si>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</si>
  <si>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</si>
  <si>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2.42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</si>
  <si>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</si>
  <si>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</si>
  <si>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</si>
  <si>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</si>
  <si>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</si>
  <si>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</si>
  <si>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</si>
  <si>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</si>
  <si>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</si>
  <si>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</si>
  <si>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</si>
  <si>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</si>
  <si>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</si>
  <si>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</si>
  <si>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</si>
  <si>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</si>
  <si>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</si>
  <si>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</si>
  <si>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</si>
  <si>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</si>
  <si>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</si>
  <si>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</si>
  <si>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</si>
  <si>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</si>
  <si>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</si>
  <si>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</si>
  <si>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</si>
  <si>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</si>
  <si>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</si>
  <si>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</si>
  <si>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</si>
  <si>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</si>
  <si>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</si>
  <si>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</si>
  <si>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</si>
  <si>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</si>
  <si>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</si>
  <si>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</si>
  <si>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0.78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</si>
  <si>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</si>
  <si>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</si>
  <si>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</si>
  <si>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</si>
  <si>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</si>
  <si>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</si>
  <si>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</si>
  <si>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</si>
  <si>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</si>
  <si>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</si>
  <si>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</si>
  <si>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</si>
  <si>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</si>
  <si>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</si>
  <si>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</si>
  <si>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</si>
  <si>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</si>
  <si>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</si>
  <si>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</si>
  <si>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</si>
  <si>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</si>
  <si>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</si>
  <si>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</si>
  <si>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</si>
  <si>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</si>
  <si>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</si>
  <si>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</si>
  <si>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</si>
  <si>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</si>
  <si>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</si>
  <si>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</si>
  <si>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</si>
  <si>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</si>
  <si>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</si>
  <si>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</si>
  <si>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</si>
  <si>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16.47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</si>
  <si>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</si>
  <si>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</si>
  <si>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</si>
  <si>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</si>
  <si>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</si>
  <si>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</si>
  <si>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</si>
  <si>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</si>
  <si>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</si>
  <si>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</si>
  <si>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</si>
  <si>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</si>
  <si>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</si>
  <si>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</si>
  <si>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</si>
  <si>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</si>
  <si>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</si>
  <si>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44.45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</si>
  <si>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</si>
  <si>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</si>
  <si>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</si>
  <si>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</si>
  <si>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</si>
  <si>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</si>
  <si>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</si>
  <si>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</si>
  <si>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</si>
  <si>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</si>
  <si>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3.50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</si>
  <si>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</si>
  <si>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</si>
  <si>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</si>
  <si>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</si>
  <si>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</si>
  <si>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</si>
  <si>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</si>
  <si>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</si>
  <si>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</si>
  <si>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</si>
  <si>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</si>
  <si>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</si>
  <si>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</si>
  <si>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</si>
  <si>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</si>
  <si>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</si>
  <si>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</si>
  <si>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</si>
  <si>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</si>
  <si>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</si>
  <si>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235.84</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</si>
  <si>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</si>
  <si>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</si>
  <si>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</si>
  <si>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</si>
  <si>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</si>
  <si>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</si>
  <si>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</si>
  <si>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</si>
  <si>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</si>
  <si>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</si>
  <si>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</si>
  <si>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</si>
  <si>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</si>
  <si>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</si>
  <si>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</si>
  <si>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</si>
  <si>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</si>
  <si>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</si>
  <si>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</si>
  <si>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</si>
  <si>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</si>
  <si>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</si>
  <si>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</si>
  <si>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</si>
  <si>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</si>
  <si>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</si>
  <si>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</si>
  <si>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13.95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</si>
  <si>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</si>
  <si>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</si>
  <si>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</si>
  <si>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</si>
  <si>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注：本表反映部门本年度政府性基金预算财政拨款的收支和年初、年末结转结余情况。本年度本单位没有发生政府性基金预算收支，故本表无数据。</t>
  </si>
  <si>
    <t>国有资本经营预算财政拨款收入支出决算表</t>
  </si>
  <si>
    <t>公开09表</t>
  </si>
  <si>
    <t>结转</t>
  </si>
  <si>
    <t>结余</t>
  </si>
  <si>
    <t>注：本表反映部门本年度国有资本经营预算财政拨款的收支和年初、年末结转结余情况。本年度本单位没有发生国有资本经营收支，故本表无数据。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</si>
  <si>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</si>
  <si>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</si>
  <si>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</si>
  <si>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</si>
  <si>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</si>
  <si>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</si>
  <si>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</si>
  <si>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</si>
  <si>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</si>
  <si>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</si>
  <si>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</si>
  <si>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</si>
  <si>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</si>
  <si>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</si>
  <si>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</si>
  <si>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</si>
  <si>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</si>
  <si>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</si>
  <si>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</si>
  <si>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</si>
  <si>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</si>
  <si>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</si>
  <si>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</si>
  <si>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</si>
  <si>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</si>
  <si>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</si>
  <si>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</si>
  <si>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</si>
  <si>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119</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</si>
  <si>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</si>
  <si>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</si>
  <si>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</si>
  <si>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</si>
  <si>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</si>
  <si>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</si>
  <si>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</si>
  <si>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</si>
  <si>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</si>
  <si>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</si>
  <si>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</si>
  <si>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</si>
  <si>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</si>
  <si>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</si>
  <si>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</si>
  <si>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</si>
  <si>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临沧市医疗保障局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</si>
  <si>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</si>
  <si>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</si>
  <si>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</si>
  <si>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</si>
  <si>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</si>
  <si>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</si>
  <si>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</si>
  <si>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</si>
  <si>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</si>
  <si>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</si>
  <si>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</si>
  <si>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</si>
  <si>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</si>
  <si>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</si>
  <si>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    注：1.资产总额＝流动资产＋固定资产（净值）＋对外投资／有价证券＋在建工程＋无形资产（净值）＋其他资产（净值）；
        2.资产原值合计=流动资产＋固定资产（原值）＋对外投资／有价证券＋在建工程＋无形资产（原值）＋其他资产（原值）；
     </t>
  </si>
  <si>
    <t>附表12</t>
  </si>
  <si>
    <r>
      <rPr>
        <sz val="20"/>
        <rFont val="方正小标宋_GBK"/>
        <charset val="134"/>
      </rPr>
      <t>2023年度</t>
    </r>
    <r>
      <rPr>
        <sz val="20"/>
        <color rgb="FF000000"/>
        <rFont val="方正小标宋_GBK"/>
        <charset val="134"/>
      </rPr>
      <t>部门整体支出绩效自评情况</t>
    </r>
  </si>
  <si>
    <r>
      <rPr>
        <sz val="10"/>
        <color rgb="FF000000"/>
        <rFont val="仿宋_GB2312"/>
        <charset val="134"/>
      </rPr>
      <t>编制单位：</t>
    </r>
    <r>
      <rPr>
        <sz val="10"/>
        <rFont val="仿宋_GB2312"/>
        <charset val="134"/>
      </rPr>
      <t>临沧市医疗保障局</t>
    </r>
  </si>
  <si>
    <t>一、部门基本情况</t>
  </si>
  <si>
    <t>（一）部门概况</t>
  </si>
  <si>
    <t>临沧市医疗保障局于2019年2月1日组建成立，作为临沧市人民政府工作部门，机构规格为正处级，机关内设办公室、规划财务科、医药服务监督管理科、基金监督管理科、政策法规科5个正科级综合管理机构，下设1个参公管理事业单位（临沧市医疗保险中心）,1事业单位（临沧市医疗保障基金安全运行和监测评估中心）。</t>
  </si>
  <si>
    <t>（二）部门绩效目标的设立情况</t>
  </si>
  <si>
    <t>严格按照预算法要求，做好预算编排、指标安排等相关工作，结合我局项目资金的特点，科学设立每个项目绩效自评指标，指标设定做到具体、明确、量化，并在一定时期能够实现，根据项目资金特点从决策-过程-产出-效益四个步骤设立每个项目绩效评价指标体系框架，设立每个项目的绩效自评指标。我局绩效自评主要采用目标预定与实施效果比较法，通过对项目的经济性、效率性、有效性、公平性的比较和分析，检测评价支出效果，保障了每个项目自评的规范化和系统化。</t>
  </si>
  <si>
    <t>（三）部门整体收支情况</t>
  </si>
  <si>
    <t>我局一般公共预算财政拨款本年收入1108.73万元，其中本年收入-基本支出837.34万元，项目支出271.39万元，一般公共预算财政拨款本年支出1108.73万元，其中：基本支出837.34万元，项目支出271.39万元。</t>
  </si>
  <si>
    <t>（四）部门预算管理制度建设情况</t>
  </si>
  <si>
    <t>成立了以主要领导为组长，副局长为副组长，各科室及下属机构负责人为成员的预算绩效管理工作领导小组，形成上下联动、横向协同的组织机构，保障绩效管理工作稳步推进。年内以制度建设为抓手，建立健全工作机制，完善财务管理制度及内部控制制度，研究印发了《临沧市医疗保障局预算绩效管理制度（试行）》和《临沧市医疗保障局预算绩效管理实施细则（试行）》，使绩效管理工作有章可循，不断提升绩效管理工作的科学化、规范化水平，较好完成了年初目标任务。</t>
  </si>
  <si>
    <t>（五）严控“三公经费”支出情况</t>
  </si>
  <si>
    <t>严格执行政策规定，严控公务接待次数和标准。2023年我局“三公经费”支出0.78万元，其中公务接待费0.78万元。</t>
  </si>
  <si>
    <t>二、绩效自评工作情况</t>
  </si>
  <si>
    <t>（一）绩效自评的目的</t>
  </si>
  <si>
    <t>客观公正地揭示财政资金的使用效益和政府职能的实现程度，强化预算支出的责任和效率，便于强化资金使用管理，提高资金使用效益。</t>
  </si>
  <si>
    <t>（二）自评组织过程</t>
  </si>
  <si>
    <t>1.前期准备</t>
  </si>
  <si>
    <t>结合我局项目资金的特点，科学设立每个项目绩效自评指标，指标设定做到具体、明确、量化，并在一定时期能够实现，根据项目资金特点从决策-过程-产出-效益四个步骤设立每个项目绩效评价指标体系框架，设立每个项目的绩效自评指标。</t>
  </si>
  <si>
    <t>2.组织实施</t>
  </si>
  <si>
    <t>我局绩效自评主要采用目标预定与实施效果比较法，通过对项目的经济性、效率性、有效性、公平性的比较和分析，检测评价支出效果，保障了每个项目自评的规范化和系统化。</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</si>
  <si>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</si>
  <si>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</si>
  <si>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</si>
  <si>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无</t>
  </si>
  <si>
    <t>五、绩效自评结果应用</t>
  </si>
  <si>
    <r>
      <rPr>
        <sz val="10"/>
        <color rgb="FF000000"/>
        <rFont val="仿宋_GB2312"/>
        <charset val="134"/>
      </rPr>
      <t>根据年初项目预算合理安排项目实施，</t>
    </r>
    <r>
      <rPr>
        <sz val="10"/>
        <rFont val="仿宋_GB2312"/>
        <charset val="134"/>
      </rPr>
      <t>确保2023年度</t>
    </r>
    <r>
      <rPr>
        <sz val="10"/>
        <color rgb="FF000000"/>
        <rFont val="仿宋_GB2312"/>
        <charset val="134"/>
      </rPr>
      <t>预算项目资金落实到位，为下年度的项目计划制定提供依据。一是项目立项与部门职责范围相符，是部门履职所需，项目按年度工作计划和项目实施方案进行，较好地完成了年度计划，完成比较及时。二是项目顺利实施，与工作目标任务相符，保证了年初部门确定的工作目标任务圆满完成，在以文辅政、服务改革等方面精准发力，医保各项工作推进有序、落实有力、行动有效。</t>
    </r>
  </si>
  <si>
    <t>六、主要经验及做法</t>
  </si>
  <si>
    <t>（一）推进绩效管理规范化
（二）强化资金使用管理
（三）提高资金使用效益
（四）严格项目管理</t>
  </si>
  <si>
    <t>七、其他需说明的情况</t>
  </si>
  <si>
    <t>无其他需要说明的情况</t>
  </si>
  <si>
    <t>附表14</t>
  </si>
  <si>
    <t>部门整体支出绩效自评表</t>
  </si>
  <si>
    <t>（2023年度）</t>
  </si>
  <si>
    <t xml:space="preserve"> 单位（盖章）:  临沧市医疗保障局                                    填报日期：2024.3.20                                                                     </t>
  </si>
  <si>
    <t>部门名称</t>
  </si>
  <si>
    <t xml:space="preserve">临沧市医疗保障局  </t>
  </si>
  <si>
    <t>主管部门及代码</t>
  </si>
  <si>
    <t>实施单位</t>
  </si>
  <si>
    <t xml:space="preserve">临沧市医疗保障局 </t>
  </si>
  <si>
    <t>部门（单位）总体资金
（万元）</t>
  </si>
  <si>
    <t>资金来源</t>
  </si>
  <si>
    <t>年初预算数</t>
  </si>
  <si>
    <r>
      <rPr>
        <sz val="11"/>
        <color rgb="FF000000"/>
        <rFont val="仿宋_GB2312"/>
        <charset val="134"/>
      </rPr>
      <t>全年预算数（</t>
    </r>
    <r>
      <rPr>
        <sz val="11"/>
        <color rgb="FF000000"/>
        <rFont val="仿宋_GB2312"/>
        <charset val="0"/>
      </rPr>
      <t>A</t>
    </r>
    <r>
      <rPr>
        <sz val="11"/>
        <color rgb="FF000000"/>
        <rFont val="仿宋_GB2312"/>
        <charset val="134"/>
      </rPr>
      <t>）</t>
    </r>
  </si>
  <si>
    <r>
      <rPr>
        <sz val="11"/>
        <color rgb="FF000000"/>
        <rFont val="仿宋_GB2312"/>
        <charset val="134"/>
      </rPr>
      <t>全年执行数（</t>
    </r>
    <r>
      <rPr>
        <sz val="11"/>
        <color rgb="FF000000"/>
        <rFont val="仿宋_GB2312"/>
        <charset val="0"/>
      </rPr>
      <t>E</t>
    </r>
    <r>
      <rPr>
        <sz val="11"/>
        <color rgb="FF000000"/>
        <rFont val="仿宋_GB2312"/>
        <charset val="134"/>
      </rPr>
      <t>）</t>
    </r>
  </si>
  <si>
    <t>分值</t>
  </si>
  <si>
    <t>执行率</t>
  </si>
  <si>
    <t>得分</t>
  </si>
  <si>
    <t>年度资金总额：</t>
  </si>
  <si>
    <t>其他资金</t>
  </si>
  <si>
    <t>年度总体目标</t>
  </si>
  <si>
    <t>预期目标</t>
  </si>
  <si>
    <t>实际完成情况</t>
  </si>
  <si>
    <r>
      <rPr>
        <sz val="11"/>
        <color rgb="FF000000"/>
        <rFont val="仿宋_GB2312"/>
        <charset val="134"/>
      </rPr>
      <t>2023</t>
    </r>
    <r>
      <rPr>
        <sz val="11"/>
        <color rgb="FF000000"/>
        <rFont val="仿宋_GB2312"/>
        <charset val="0"/>
      </rPr>
      <t>年，全市医保局坚持以习近平新时代中国特色社会主义思想为指导，全面贯彻党的二十大精神，在省医保局大力支持和市委</t>
    </r>
    <r>
      <rPr>
        <sz val="11"/>
        <color rgb="FF000000"/>
        <rFont val="Arial Unicode MS"/>
        <charset val="0"/>
      </rPr>
      <t>､</t>
    </r>
    <r>
      <rPr>
        <sz val="11"/>
        <color rgb="FF000000"/>
        <rFont val="仿宋_GB2312"/>
        <charset val="0"/>
      </rPr>
      <t>市政府的正确领导下，始终坚持以人民为中心，紧紧围绕全省医保“规范年”工作主题，持续推进党建引领，狠抓参保扩面和待遇落实、健全完善制度体系、深化重点领域改革、加强医保基金监管、提升经办服务效能。</t>
    </r>
  </si>
  <si>
    <t>2023年市医疗保障局各项工作取得新成效，全市基本医疗保险参保人数为228.87万人，参保率达102.17%，圆满完成省级下达参保任务。全市医保基金收入32.33亿元，支出28.08亿元，累计结余48.64亿元，职工、居民医保支撑能力分别达50个月、18个月，基金运行安全平稳、风险可控。在2023年11月国家医疗保障局通报的2022年度医疗保障基金运行评价结果中，临沧市职工医保、居民医保分别排名第19、第6，两项指标均排名全省第1。去年初我们明确的77项年度工作任务，除7项工作因省局尚未制定出台相关政策措施，未按计划推进外，其余70项工作任务均已圆满完成。特别是按病组付费方式改革、“双通道”电子处方流转、新生儿“出生即参保”等工作成效明显，得到省局肯定。</t>
  </si>
  <si>
    <t>绩效
指标</t>
  </si>
  <si>
    <t>一级指标</t>
  </si>
  <si>
    <t>二级指标</t>
  </si>
  <si>
    <t>三级指标</t>
  </si>
  <si>
    <r>
      <rPr>
        <sz val="11"/>
        <color rgb="FF000000"/>
        <rFont val="仿宋_GB2312"/>
        <charset val="134"/>
      </rPr>
      <t>年度指标值（</t>
    </r>
    <r>
      <rPr>
        <sz val="11"/>
        <color rgb="FF000000"/>
        <rFont val="仿宋_GB2312"/>
        <charset val="0"/>
      </rPr>
      <t>A</t>
    </r>
    <r>
      <rPr>
        <sz val="11"/>
        <color rgb="FF000000"/>
        <rFont val="仿宋_GB2312"/>
        <charset val="134"/>
      </rPr>
      <t>）</t>
    </r>
  </si>
  <si>
    <r>
      <rPr>
        <sz val="11"/>
        <color rgb="FF000000"/>
        <rFont val="仿宋_GB2312"/>
        <charset val="134"/>
      </rPr>
      <t>实际完成值（</t>
    </r>
    <r>
      <rPr>
        <sz val="11"/>
        <color rgb="FF000000"/>
        <rFont val="仿宋_GB2312"/>
        <charset val="0"/>
      </rPr>
      <t>B</t>
    </r>
    <r>
      <rPr>
        <sz val="11"/>
        <color rgb="FF000000"/>
        <rFont val="仿宋_GB2312"/>
        <charset val="134"/>
      </rPr>
      <t>）</t>
    </r>
  </si>
  <si>
    <t>未完成原因分析</t>
  </si>
  <si>
    <t>产出指标
 （50分）</t>
  </si>
  <si>
    <t>数量指标</t>
  </si>
  <si>
    <t>参保率</t>
  </si>
  <si>
    <t>&gt;=95%</t>
  </si>
  <si>
    <t>向上争取一般公共预算资金</t>
  </si>
  <si>
    <r>
      <rPr>
        <sz val="11"/>
        <color rgb="FF000000"/>
        <rFont val="仿宋_GB2312"/>
        <charset val="134"/>
      </rPr>
      <t>&gt;=140000</t>
    </r>
    <r>
      <rPr>
        <sz val="11"/>
        <color rgb="FF000000"/>
        <rFont val="仿宋_GB2312"/>
        <charset val="0"/>
      </rPr>
      <t>万元</t>
    </r>
  </si>
  <si>
    <r>
      <rPr>
        <sz val="11"/>
        <color rgb="FF000000"/>
        <rFont val="仿宋_GB2312"/>
        <charset val="134"/>
      </rPr>
      <t>149331.93</t>
    </r>
    <r>
      <rPr>
        <sz val="11"/>
        <color rgb="FF000000"/>
        <rFont val="仿宋_GB2312"/>
        <charset val="0"/>
      </rPr>
      <t>万元</t>
    </r>
  </si>
  <si>
    <t>待遇保障水平</t>
  </si>
  <si>
    <t>稳步提高</t>
  </si>
  <si>
    <t>公共服务更加便捷高效</t>
  </si>
  <si>
    <t>效益指标
（30分）</t>
  </si>
  <si>
    <t>社会效益</t>
  </si>
  <si>
    <t>医疗保障制度改革</t>
  </si>
  <si>
    <t>健全完善</t>
  </si>
  <si>
    <t>制度体系不断健全完善。</t>
  </si>
  <si>
    <t>医疗保障基金监管</t>
  </si>
  <si>
    <t>持续强化</t>
  </si>
  <si>
    <t>基金安全防线进一步筑牢。</t>
  </si>
  <si>
    <t>医保支付方式改革</t>
  </si>
  <si>
    <t>深入推进</t>
  </si>
  <si>
    <t>“三医”协同发展和治理持续推进。</t>
  </si>
  <si>
    <t>满意度
指标
（10分）</t>
  </si>
  <si>
    <t>服务对象
满意度</t>
  </si>
  <si>
    <t>工作满意度</t>
  </si>
  <si>
    <t>&gt;=90%</t>
  </si>
  <si>
    <t>深入推行医保经办服务就近办、延伸办，全面落实《医疗保障经办政务服务事项清单》，全面推行证明事项承诺服务制。</t>
  </si>
  <si>
    <t>政策知晓率</t>
  </si>
  <si>
    <t>&gt;=80%</t>
  </si>
  <si>
    <t>医保政务服务事项全程网办率达97.43%。</t>
  </si>
  <si>
    <r>
      <rPr>
        <sz val="11"/>
        <color rgb="FF000000"/>
        <rFont val="仿宋_GB2312"/>
        <charset val="134"/>
      </rPr>
      <t>总</t>
    </r>
    <r>
      <rPr>
        <sz val="11"/>
        <color rgb="FF000000"/>
        <rFont val="仿宋_GB2312"/>
        <charset val="0"/>
      </rPr>
      <t xml:space="preserve">     </t>
    </r>
    <r>
      <rPr>
        <sz val="11"/>
        <color rgb="FF000000"/>
        <rFont val="仿宋_GB2312"/>
        <charset val="134"/>
      </rPr>
      <t>分</t>
    </r>
  </si>
  <si>
    <t>绩效
结论</t>
  </si>
  <si>
    <t>自评得分：99                                      自评等级：优</t>
  </si>
  <si>
    <t>联系人：</t>
  </si>
  <si>
    <r>
      <rPr>
        <sz val="11"/>
        <color rgb="FF000000"/>
        <rFont val="仿宋_GB2312"/>
        <charset val="134"/>
      </rPr>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t>
    </r>
    <r>
      <rPr>
        <sz val="11"/>
        <color rgb="FF000000"/>
        <rFont val="宋体"/>
        <charset val="134"/>
      </rPr>
      <t>釆</t>
    </r>
    <r>
      <rPr>
        <sz val="11"/>
        <color rgb="FF000000"/>
        <rFont val="仿宋_GB2312"/>
        <charset val="134"/>
      </rPr>
      <t>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r>
  </si>
  <si>
    <t>项目支出绩效自评表</t>
  </si>
  <si>
    <t>单位（盖章）:  临沧市医疗保障局                                                                填报日期：2024.3.20</t>
  </si>
  <si>
    <t>项目名称</t>
  </si>
  <si>
    <t>能力提升补助资金</t>
  </si>
  <si>
    <t>项目资金
（万元）</t>
  </si>
  <si>
    <r>
      <rPr>
        <sz val="10"/>
        <color rgb="FF000000"/>
        <rFont val="仿宋_GB2312"/>
        <charset val="134"/>
      </rPr>
      <t>全年预算数（</t>
    </r>
    <r>
      <rPr>
        <sz val="10"/>
        <color rgb="FF000000"/>
        <rFont val="仿宋_GB2312"/>
        <charset val="0"/>
      </rPr>
      <t>A</t>
    </r>
    <r>
      <rPr>
        <sz val="10"/>
        <color rgb="FF000000"/>
        <rFont val="仿宋_GB2312"/>
        <charset val="134"/>
      </rPr>
      <t>）</t>
    </r>
  </si>
  <si>
    <r>
      <rPr>
        <sz val="10"/>
        <color rgb="FF000000"/>
        <rFont val="仿宋_GB2312"/>
        <charset val="134"/>
      </rPr>
      <t>全年执行数（</t>
    </r>
    <r>
      <rPr>
        <sz val="10"/>
        <color rgb="FF000000"/>
        <rFont val="仿宋_GB2312"/>
        <charset val="0"/>
      </rPr>
      <t>E</t>
    </r>
    <r>
      <rPr>
        <sz val="10"/>
        <color rgb="FF000000"/>
        <rFont val="仿宋_GB2312"/>
        <charset val="134"/>
      </rPr>
      <t>）</t>
    </r>
  </si>
  <si>
    <t>财政拨款</t>
  </si>
  <si>
    <t>其中：上级补助</t>
  </si>
  <si>
    <t>本级安排</t>
  </si>
  <si>
    <t>一是提升医保信息化水平，加强网络、信息安全、基础设施等方面建设，进一步夯实技术基础，切实保障医保信息系统高效、安全运行、提高数据采集质量和速度；二是加强打击欺诈骗保工作力度，切实保障医保基金合理有效使用；三是有效提升综合监管、宣传引导、经办服务、人才队伍建设等医疗保障服务能力。</t>
  </si>
  <si>
    <r>
      <rPr>
        <sz val="10"/>
        <color rgb="FF000000"/>
        <rFont val="仿宋_GB2312"/>
        <charset val="134"/>
      </rPr>
      <t>2023</t>
    </r>
    <r>
      <rPr>
        <sz val="10"/>
        <color rgb="FF000000"/>
        <rFont val="仿宋_GB2312"/>
        <charset val="0"/>
      </rPr>
      <t>年各项工作取得新成效，一是服务中心大局作用凸显；二是制度体系不断健全完善；三是“三医”协同发展和治理持续推进；四是基金安全防线进一步筑牢；五是公共服务更加便捷高效。</t>
    </r>
  </si>
  <si>
    <t>绩效指标</t>
  </si>
  <si>
    <r>
      <rPr>
        <sz val="10"/>
        <color rgb="FF000000"/>
        <rFont val="仿宋_GB2312"/>
        <charset val="134"/>
      </rPr>
      <t>年度指标值（</t>
    </r>
    <r>
      <rPr>
        <sz val="10"/>
        <color rgb="FF000000"/>
        <rFont val="仿宋_GB2312"/>
        <charset val="0"/>
      </rPr>
      <t>A</t>
    </r>
    <r>
      <rPr>
        <sz val="10"/>
        <color rgb="FF000000"/>
        <rFont val="仿宋_GB2312"/>
        <charset val="134"/>
      </rPr>
      <t>）</t>
    </r>
  </si>
  <si>
    <r>
      <rPr>
        <sz val="10"/>
        <color rgb="FF000000"/>
        <rFont val="仿宋_GB2312"/>
        <charset val="134"/>
      </rPr>
      <t>实际完成值（</t>
    </r>
    <r>
      <rPr>
        <sz val="10"/>
        <color rgb="FF000000"/>
        <rFont val="仿宋_GB2312"/>
        <charset val="0"/>
      </rPr>
      <t>B</t>
    </r>
    <r>
      <rPr>
        <sz val="10"/>
        <color rgb="FF000000"/>
        <rFont val="仿宋_GB2312"/>
        <charset val="134"/>
      </rPr>
      <t>）</t>
    </r>
  </si>
  <si>
    <r>
      <rPr>
        <sz val="10"/>
        <color rgb="FF000000"/>
        <rFont val="仿宋_GB2312"/>
        <charset val="134"/>
      </rPr>
      <t>产出指标（</t>
    </r>
    <r>
      <rPr>
        <sz val="10"/>
        <color rgb="FF000000"/>
        <rFont val="仿宋_GB2312"/>
        <charset val="0"/>
      </rPr>
      <t>50</t>
    </r>
    <r>
      <rPr>
        <sz val="10"/>
        <color rgb="FF000000"/>
        <rFont val="仿宋_GB2312"/>
        <charset val="134"/>
      </rPr>
      <t>分）</t>
    </r>
  </si>
  <si>
    <t>参保人数（人）</t>
  </si>
  <si>
    <t>&gt;=228万人</t>
  </si>
  <si>
    <r>
      <rPr>
        <sz val="10"/>
        <color rgb="FF000000"/>
        <rFont val="仿宋_GB2312"/>
        <charset val="0"/>
      </rPr>
      <t>全市基本医疗保险参保人数为</t>
    </r>
    <r>
      <rPr>
        <sz val="10"/>
        <color rgb="FF000000"/>
        <rFont val="仿宋_GB2312"/>
        <charset val="134"/>
      </rPr>
      <t>228.87万人。</t>
    </r>
  </si>
  <si>
    <t>定点医药服务机构监督检查覆盖面</t>
  </si>
  <si>
    <t>=100%</t>
  </si>
  <si>
    <r>
      <rPr>
        <sz val="10"/>
        <color rgb="FF000000"/>
        <rFont val="仿宋_GB2312"/>
        <charset val="0"/>
      </rPr>
      <t>全市定点医药机构现场检查</t>
    </r>
    <r>
      <rPr>
        <sz val="10"/>
        <color rgb="FF000000"/>
        <rFont val="仿宋_GB2312"/>
        <charset val="134"/>
      </rPr>
      <t>783家，检查覆盖率达100%。</t>
    </r>
  </si>
  <si>
    <t>质量指标</t>
  </si>
  <si>
    <t>巩固全市参保率</t>
  </si>
  <si>
    <r>
      <rPr>
        <sz val="10"/>
        <color rgb="FF000000"/>
        <rFont val="仿宋_GB2312"/>
        <charset val="0"/>
      </rPr>
      <t>&gt;=</t>
    </r>
    <r>
      <rPr>
        <sz val="10"/>
        <color rgb="FF000000"/>
        <rFont val="仿宋_GB2312"/>
        <charset val="134"/>
      </rPr>
      <t>95%</t>
    </r>
  </si>
  <si>
    <r>
      <rPr>
        <sz val="10"/>
        <color rgb="FF000000"/>
        <rFont val="仿宋_GB2312"/>
        <charset val="0"/>
      </rPr>
      <t>参保率</t>
    </r>
    <r>
      <rPr>
        <sz val="10"/>
        <color rgb="FF000000"/>
        <rFont val="仿宋_GB2312"/>
        <charset val="134"/>
      </rPr>
      <t>102.17%。</t>
    </r>
  </si>
  <si>
    <t>推进医保支付方式改革</t>
  </si>
  <si>
    <t>8个县（区）</t>
  </si>
  <si>
    <t>扎实开展DRG支付方式改革，实现统筹区DRG付费改革县域100%覆盖。</t>
  </si>
  <si>
    <t>医保电子凭证激活目标任务</t>
  </si>
  <si>
    <r>
      <rPr>
        <sz val="10"/>
        <color rgb="FF000000"/>
        <rFont val="仿宋_GB2312"/>
        <charset val="0"/>
      </rPr>
      <t>&gt;=</t>
    </r>
    <r>
      <rPr>
        <sz val="10"/>
        <color rgb="FF000000"/>
        <rFont val="仿宋_GB2312"/>
        <charset val="134"/>
      </rPr>
      <t>60%</t>
    </r>
  </si>
  <si>
    <t>199.89万人激活医保码，占参保总人数的88.15%。</t>
  </si>
  <si>
    <t>时效指标</t>
  </si>
  <si>
    <t>当年各项工作目标全面完成</t>
  </si>
  <si>
    <t>100%</t>
  </si>
  <si>
    <t>各项工作圆满完成</t>
  </si>
  <si>
    <t>提升跨省异地就医直接结算率</t>
  </si>
  <si>
    <t>有所提高</t>
  </si>
  <si>
    <r>
      <rPr>
        <sz val="10"/>
        <color rgb="FF000000"/>
        <rFont val="仿宋_GB2312"/>
        <charset val="0"/>
      </rPr>
      <t>实现异地就医全覆盖。全市异地就医备案</t>
    </r>
    <r>
      <rPr>
        <sz val="10"/>
        <color rgb="FF000000"/>
        <rFont val="仿宋_GB2312"/>
        <charset val="134"/>
      </rPr>
      <t>2.72万人次，异地就医直接结算52.24万人次。</t>
    </r>
  </si>
  <si>
    <t>医保重要政策知晓率</t>
  </si>
  <si>
    <r>
      <rPr>
        <sz val="10"/>
        <color rgb="FF000000"/>
        <rFont val="仿宋_GB2312"/>
        <charset val="0"/>
      </rPr>
      <t>&gt;=</t>
    </r>
    <r>
      <rPr>
        <sz val="10"/>
        <color rgb="FF000000"/>
        <rFont val="仿宋_GB2312"/>
        <charset val="134"/>
      </rPr>
      <t>90%</t>
    </r>
  </si>
  <si>
    <r>
      <rPr>
        <sz val="10"/>
        <color rgb="FF000000"/>
        <rFont val="仿宋_GB2312"/>
        <charset val="0"/>
      </rPr>
      <t>开展</t>
    </r>
    <r>
      <rPr>
        <sz val="10"/>
        <color rgb="FF000000"/>
        <rFont val="仿宋_GB2312"/>
        <charset val="134"/>
      </rPr>
      <t>”五进“专题宣传活动，提高群众对医保政策知晓率、认可度。</t>
    </r>
  </si>
  <si>
    <t>满意度指标（10分）</t>
  </si>
  <si>
    <t>服务对象满意度</t>
  </si>
  <si>
    <t>参保对象满意</t>
  </si>
  <si>
    <r>
      <rPr>
        <sz val="10"/>
        <color rgb="FF000000"/>
        <rFont val="仿宋_GB2312"/>
        <charset val="0"/>
      </rPr>
      <t>推行医保经办服务就近办和下放办、证明事项告知承诺制</t>
    </r>
    <r>
      <rPr>
        <sz val="10"/>
        <color rgb="FF000000"/>
        <rFont val="仿宋_GB2312"/>
        <charset val="134"/>
      </rPr>
      <t>，市级医保经办服务窗口群众好评率持续达100%。</t>
    </r>
  </si>
  <si>
    <r>
      <rPr>
        <sz val="10"/>
        <color rgb="FF000000"/>
        <rFont val="仿宋_GB2312"/>
        <charset val="134"/>
      </rPr>
      <t>总</t>
    </r>
    <r>
      <rPr>
        <sz val="10"/>
        <color rgb="FF000000"/>
        <rFont val="仿宋_GB2312"/>
        <charset val="0"/>
      </rPr>
      <t xml:space="preserve">     </t>
    </r>
    <r>
      <rPr>
        <sz val="10"/>
        <color rgb="FF000000"/>
        <rFont val="仿宋_GB2312"/>
        <charset val="134"/>
      </rPr>
      <t>分</t>
    </r>
  </si>
  <si>
    <t>自评得分： 99                                 自评等级：优</t>
  </si>
  <si>
    <r>
      <rPr>
        <sz val="10"/>
        <color rgb="FF000000"/>
        <rFont val="仿宋_GB2312"/>
        <charset val="134"/>
      </rPr>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t>
    </r>
    <r>
      <rPr>
        <sz val="10"/>
        <color rgb="FF000000"/>
        <rFont val="宋体"/>
        <charset val="134"/>
      </rPr>
      <t>釆</t>
    </r>
    <r>
      <rPr>
        <sz val="10"/>
        <color rgb="FF000000"/>
        <rFont val="仿宋_GB2312"/>
        <charset val="134"/>
      </rPr>
      <t>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r>
  </si>
  <si>
    <t>智慧医保运维经费</t>
  </si>
  <si>
    <t>提升信息化水平，加强网络、信息安全、基础设施等方面建设，切实保障医保信息系统高效、安全运行。</t>
  </si>
  <si>
    <r>
      <rPr>
        <sz val="10"/>
        <color rgb="FF000000"/>
        <rFont val="仿宋_GB2312"/>
        <charset val="134"/>
      </rPr>
      <t>2023</t>
    </r>
    <r>
      <rPr>
        <sz val="10"/>
        <color rgb="FF000000"/>
        <rFont val="仿宋_GB2312"/>
        <charset val="0"/>
      </rPr>
      <t>年，全市201家定点医药机构上线刷脸服务终端，199.89万人激活医保码，占参保总人数的88.15%，使用医保码月结算率51.3%。37家医疗机构上线移动支付业务，使用移动支付结算23万人次4895万元，实现经办服务“网上办”“掌上办”，医保政务服务事项全程网办率达97.43%。</t>
    </r>
  </si>
  <si>
    <t>医保系统正常运行率（医保系统正常运行天数/全年365天）</t>
  </si>
  <si>
    <r>
      <rPr>
        <sz val="10"/>
        <color indexed="8"/>
        <rFont val="仿宋_GB2312"/>
        <charset val="134"/>
      </rPr>
      <t>2023年云南省医保信息平台运行停机158小时</t>
    </r>
    <r>
      <rPr>
        <sz val="10"/>
        <color rgb="FF000000"/>
        <rFont val="仿宋_GB2312"/>
        <charset val="134"/>
      </rPr>
      <t>。</t>
    </r>
  </si>
  <si>
    <t>医疗机构智能监控系统覆盖率</t>
  </si>
  <si>
    <t>医疗机构智能监控系统覆盖率100%</t>
  </si>
  <si>
    <t>系统故障响应时效</t>
  </si>
  <si>
    <t>&lt;2小时</t>
  </si>
  <si>
    <t>系统故障响应时效在2小时以内。</t>
  </si>
  <si>
    <t>电子医保凭证激活率</t>
  </si>
  <si>
    <t>&gt;=60%</t>
  </si>
  <si>
    <t>参保人员对医保服务的满意度</t>
  </si>
  <si>
    <r>
      <rPr>
        <sz val="10"/>
        <color rgb="FF000000"/>
        <rFont val="仿宋_GB2312"/>
        <charset val="134"/>
      </rPr>
      <t>推行医保经办服务就近办和下放办、证明事项告知承诺制，市级医保经办服务窗口群众好评率持续达</t>
    </r>
    <r>
      <rPr>
        <sz val="10"/>
        <color rgb="FF000000"/>
        <rFont val="仿宋_GB2312"/>
        <charset val="0"/>
      </rPr>
      <t>100%。</t>
    </r>
  </si>
  <si>
    <t>单位（盖章）:  临沧市医疗保障局                                                              填报日期：2024.3.20</t>
  </si>
  <si>
    <t>城镇职工、城乡居民医疗保险统筹、飞行检查等综合管理工作经费</t>
  </si>
  <si>
    <t>一是深入推进全民参保计划，推动重点人群参保，全力推进参保缴费工作，基本实现“应保尽保”。
二是持续巩固拓展医保脱贫攻坚成果有效衔接乡村振兴，有效防止规模性因病返贫致贫。
三是严格执行基本医保支付范围和标准，实施公平适度的医疗保障待遇。
四是深入推进医保支付方式改革，健全完善“双通道”管理机制，持续推进医疗服务价格改革。
五是进一步筑牢基金安全防线。
六是不断提升医保信息化标准化水平。</t>
  </si>
  <si>
    <t>城镇职工、城乡居民正常参保人数</t>
  </si>
  <si>
    <r>
      <rPr>
        <sz val="10"/>
        <color rgb="FF000000"/>
        <rFont val="仿宋_GB2312"/>
        <charset val="134"/>
      </rPr>
      <t>全市基本医疗保险参保人数为</t>
    </r>
    <r>
      <rPr>
        <sz val="10"/>
        <color rgb="FF000000"/>
        <rFont val="仿宋_GB2312"/>
        <charset val="0"/>
      </rPr>
      <t>228.87万人。</t>
    </r>
  </si>
  <si>
    <t>定点医药机构监督检查覆盖率</t>
  </si>
  <si>
    <r>
      <rPr>
        <sz val="10"/>
        <color rgb="FF000000"/>
        <rFont val="仿宋_GB2312"/>
        <charset val="134"/>
      </rPr>
      <t>医疗机构智能监控系统覆盖率</t>
    </r>
    <r>
      <rPr>
        <sz val="10"/>
        <color rgb="FF000000"/>
        <rFont val="仿宋_GB2312"/>
        <charset val="0"/>
      </rPr>
      <t>100%。</t>
    </r>
  </si>
  <si>
    <t>医保信息系统正常运行率（系统正常运行天数/全年365天）</t>
  </si>
  <si>
    <r>
      <rPr>
        <sz val="10"/>
        <color rgb="FF000000"/>
        <rFont val="仿宋_GB2312"/>
        <charset val="134"/>
      </rPr>
      <t>2023</t>
    </r>
    <r>
      <rPr>
        <sz val="10"/>
        <color indexed="8"/>
        <rFont val="仿宋_GB2312"/>
        <charset val="134"/>
      </rPr>
      <t>年云南省医保信息平台运行停机158小时</t>
    </r>
    <r>
      <rPr>
        <sz val="10"/>
        <color rgb="FF000000"/>
        <rFont val="仿宋_GB2312"/>
        <charset val="134"/>
      </rPr>
      <t>。</t>
    </r>
  </si>
  <si>
    <t>可持续影响</t>
  </si>
  <si>
    <t>持续推进医疗支付方式改革县区个数</t>
  </si>
  <si>
    <r>
      <rPr>
        <sz val="10"/>
        <color rgb="FF000000"/>
        <rFont val="仿宋_GB2312"/>
        <charset val="134"/>
      </rPr>
      <t>扎实开展</t>
    </r>
    <r>
      <rPr>
        <sz val="10"/>
        <color rgb="FF000000"/>
        <rFont val="仿宋_GB2312"/>
        <charset val="0"/>
      </rPr>
      <t>DRG支付方式改革，实现统筹区DRG付费改革县域100%覆盖。</t>
    </r>
  </si>
  <si>
    <t>推行医保经办服务就近办和下放办、证明事项告知承诺制，市级医保经办服务窗口群众好评率持续达100%。</t>
  </si>
  <si>
    <t>单位（盖章）:  临沧市医疗保障局                                                               填报日期：2024.3.20</t>
  </si>
  <si>
    <t>保障破产终结企业退休人员的城镇职工大病补充医疗保险待遇可持续性享受。</t>
  </si>
  <si>
    <t>保障24户破产终结企业退休人员的城镇职工大病补充医疗保险待遇可持续性享受。</t>
  </si>
  <si>
    <t>破产终结企业大病保险部分报销比例</t>
  </si>
  <si>
    <t>=90%</t>
  </si>
  <si>
    <t>破产终结企业大病保险部分报销比例=90%。</t>
  </si>
  <si>
    <t>破产终结企业退休人员财政兜底户数</t>
  </si>
  <si>
    <t>24户</t>
  </si>
  <si>
    <t>2023年破产企业退休人员财政兜底  24户500人。</t>
  </si>
  <si>
    <t>大病保险待遇</t>
  </si>
  <si>
    <t>可持续性享受</t>
  </si>
  <si>
    <t>大病保险待遇可持续性享受。</t>
  </si>
  <si>
    <t>开展”五进“专题宣传活动，提高群众对医保政策知晓率、认可度。</t>
  </si>
  <si>
    <t>破产企业职工对医保服务的满意度</t>
  </si>
  <si>
    <t>自评得分： 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</si>
</sst>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5">
    <font>
      <sz val="11"/>
      <color indexed="8"/>
      <name val="宋体"/>
      <charset val="134"/>
      <scheme val="minor"/>
    </font>
    <font>
      <sz val="11"/>
      <color theme="1"/>
      <name val="宋体"/>
      <charset val="134"/>
      <scheme val="minor"/>
    </font>
    <font>
      <sz val="12"/>
      <color theme="1"/>
      <name val="方正仿宋_GBK"/>
      <charset val="134"/>
    </font>
    <font>
      <sz val="20"/>
      <color rgb="FF000000"/>
      <name val="方正小标宋_GBK"/>
      <charset val="134"/>
    </font>
    <font>
      <b/>
      <sz val="14"/>
      <color rgb="FF000000"/>
      <name val="方正楷体_GB2312"/>
      <charset val="134"/>
    </font>
    <font>
      <sz val="10"/>
      <color rgb="FF000000"/>
      <name val="仿宋_GB2312"/>
      <charset val="134"/>
    </font>
    <font>
      <sz val="10"/>
      <name val="仿宋_GB2312"/>
      <charset val="134"/>
    </font>
    <font>
      <sz val="10"/>
      <name val="仿宋_GB2312"/>
      <charset val="0"/>
    </font>
    <font>
      <sz val="10"/>
      <color rgb="FF000000"/>
      <name val="仿宋_GB2312"/>
      <charset val="0"/>
    </font>
    <font>
      <sz val="10"/>
      <color theme="1"/>
      <name val="仿宋_GB2312"/>
      <charset val="134"/>
    </font>
    <font>
      <sz val="10"/>
      <color indexed="8"/>
      <name val="仿宋_GB2312"/>
      <charset val="134"/>
    </font>
    <font>
      <b/>
      <sz val="14"/>
      <color rgb="FF000000"/>
      <name val="仿宋_GB2312"/>
      <charset val="134"/>
    </font>
    <font>
      <sz val="11"/>
      <color theme="1"/>
      <name val="方正黑体_GBK"/>
      <charset val="134"/>
    </font>
    <font>
      <sz val="22"/>
      <color rgb="FF000000"/>
      <name val="方正小标宋_GBK"/>
      <charset val="134"/>
    </font>
    <font>
      <sz val="12"/>
      <color rgb="FF000000"/>
      <name val="仿宋_GB2312"/>
      <charset val="134"/>
    </font>
    <font>
      <sz val="11"/>
      <color rgb="FF000000"/>
      <name val="仿宋_GB2312"/>
      <charset val="0"/>
    </font>
    <font>
      <sz val="11"/>
      <color rgb="FF000000"/>
      <name val="仿宋_GB2312"/>
      <charset val="134"/>
    </font>
    <font>
      <sz val="11"/>
      <color indexed="8"/>
      <name val="宋体"/>
      <charset val="134"/>
    </font>
    <font>
      <sz val="10"/>
      <name val="宋体"/>
      <charset val="134"/>
    </font>
    <font>
      <sz val="11"/>
      <color rgb="FF000000"/>
      <name val="方正黑体_GBK"/>
      <charset val="134"/>
    </font>
    <font>
      <sz val="20"/>
      <name val="方正小标宋_GBK"/>
      <charset val="134"/>
    </font>
    <font>
      <sz val="20"/>
      <color indexed="8"/>
      <name val="方正小标宋_GBK"/>
      <charset val="134"/>
    </font>
    <font>
      <b/>
      <sz val="10"/>
      <color indexed="8"/>
      <name val="仿宋_GB2312"/>
      <charset val="134"/>
    </font>
    <font>
      <b/>
      <sz val="10"/>
      <color indexed="8"/>
      <name val="宋体"/>
      <charset val="134"/>
    </font>
    <font>
      <sz val="10"/>
      <color indexed="8"/>
      <name val="宋体"/>
      <charset val="134"/>
      <scheme val="minor"/>
    </font>
    <font>
      <sz val="10"/>
      <color indexed="8"/>
      <name val="方正黑体_GBK"/>
      <charset val="134"/>
    </font>
    <font>
      <b/>
      <sz val="10"/>
      <color indexed="8"/>
      <name val="方正楷体_GB2312"/>
      <charset val="134"/>
    </font>
    <font>
      <sz val="11"/>
      <color indexed="8"/>
      <name val="方正黑体_GBK"/>
      <charset val="134"/>
    </font>
    <font>
      <sz val="11"/>
      <color indexed="8"/>
      <name val="仿宋_GB2312"/>
      <charset val="134"/>
    </font>
    <font>
      <sz val="12"/>
      <name val="宋体"/>
      <charset val="134"/>
    </font>
    <font>
      <sz val="22"/>
      <color indexed="8"/>
      <name val="宋体"/>
      <charset val="134"/>
    </font>
    <font>
      <sz val="10"/>
      <color indexed="8"/>
      <name val="仿宋_GB2312"/>
      <charset val="0"/>
    </font>
    <font>
      <sz val="12"/>
      <name val="仿宋_GB2312"/>
      <charset val="134"/>
    </font>
    <font>
      <sz val="12"/>
      <name val="仿宋_GB2312"/>
      <charset val="0"/>
    </font>
    <font>
      <b/>
      <sz val="11"/>
      <color indexed="8"/>
      <name val="仿宋_GB2312"/>
      <charset val="134"/>
    </font>
    <font>
      <sz val="12"/>
      <color indexed="8"/>
      <name val="仿宋_GB2312"/>
      <charset val="134"/>
    </font>
    <font>
      <sz val="12"/>
      <color rgb="FFFF0000"/>
      <name val="宋体"/>
      <charset val="134"/>
    </font>
    <font>
      <b/>
      <sz val="12"/>
      <name val="仿宋_GB2312"/>
      <charset val="134"/>
    </font>
    <font>
      <b/>
      <sz val="20"/>
      <name val="宋体"/>
      <charset val="134"/>
    </font>
    <font>
      <sz val="11"/>
      <color rgb="FF000000"/>
      <name val="宋体"/>
      <charset val="134"/>
    </font>
    <font>
      <sz val="9"/>
      <name val="宋体"/>
      <charset val="134"/>
    </font>
    <font>
      <b/>
      <sz val="18"/>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1"/>
      <color rgb="FF000000"/>
      <name val="Arial Unicode MS"/>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 fillId="4" borderId="17"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8" applyNumberFormat="0" applyFill="0" applyAlignment="0" applyProtection="0">
      <alignment vertical="center"/>
    </xf>
    <xf numFmtId="0" fontId="50" fillId="0" borderId="18" applyNumberFormat="0" applyFill="0" applyAlignment="0" applyProtection="0">
      <alignment vertical="center"/>
    </xf>
    <xf numFmtId="0" fontId="51" fillId="0" borderId="19" applyNumberFormat="0" applyFill="0" applyAlignment="0" applyProtection="0">
      <alignment vertical="center"/>
    </xf>
    <xf numFmtId="0" fontId="51" fillId="0" borderId="0" applyNumberFormat="0" applyFill="0" applyBorder="0" applyAlignment="0" applyProtection="0">
      <alignment vertical="center"/>
    </xf>
    <xf numFmtId="0" fontId="52" fillId="5" borderId="20" applyNumberFormat="0" applyAlignment="0" applyProtection="0">
      <alignment vertical="center"/>
    </xf>
    <xf numFmtId="0" fontId="53" fillId="6" borderId="21" applyNumberFormat="0" applyAlignment="0" applyProtection="0">
      <alignment vertical="center"/>
    </xf>
    <xf numFmtId="0" fontId="54" fillId="6" borderId="20" applyNumberFormat="0" applyAlignment="0" applyProtection="0">
      <alignment vertical="center"/>
    </xf>
    <xf numFmtId="0" fontId="55" fillId="7" borderId="22" applyNumberFormat="0" applyAlignment="0" applyProtection="0">
      <alignment vertical="center"/>
    </xf>
    <xf numFmtId="0" fontId="56" fillId="0" borderId="23" applyNumberFormat="0" applyFill="0" applyAlignment="0" applyProtection="0">
      <alignment vertical="center"/>
    </xf>
    <xf numFmtId="0" fontId="57" fillId="0" borderId="24" applyNumberFormat="0" applyFill="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1" fillId="34" borderId="0" applyNumberFormat="0" applyBorder="0" applyAlignment="0" applyProtection="0">
      <alignment vertical="center"/>
    </xf>
    <xf numFmtId="0" fontId="29" fillId="0" borderId="0"/>
    <xf numFmtId="0" fontId="17" fillId="0" borderId="0"/>
  </cellStyleXfs>
  <cellXfs count="17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8" fillId="0" borderId="10" xfId="0" applyNumberFormat="1" applyFont="1" applyFill="1" applyBorder="1" applyAlignment="1">
      <alignment horizontal="justify" vertical="center" wrapText="1"/>
    </xf>
    <xf numFmtId="0" fontId="8" fillId="0" borderId="14" xfId="0"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0" xfId="0" applyFont="1" applyFill="1" applyBorder="1" applyAlignment="1">
      <alignment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Border="1" applyAlignment="1">
      <alignment horizontal="justify" vertical="center"/>
    </xf>
    <xf numFmtId="0" fontId="10" fillId="0" borderId="1" xfId="0" applyFont="1" applyBorder="1" applyAlignment="1">
      <alignment horizontal="justify" vertical="center"/>
    </xf>
    <xf numFmtId="9" fontId="8"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0" xfId="0" applyFont="1" applyFill="1" applyBorder="1" applyAlignment="1">
      <alignment horizontal="center" vertical="center"/>
    </xf>
    <xf numFmtId="0" fontId="5" fillId="0" borderId="1" xfId="0" applyFont="1" applyFill="1" applyBorder="1" applyAlignment="1">
      <alignment vertical="top" wrapText="1"/>
    </xf>
    <xf numFmtId="0" fontId="5" fillId="0" borderId="1" xfId="0" applyFont="1" applyBorder="1" applyAlignment="1">
      <alignment horizontal="center" vertical="center"/>
    </xf>
    <xf numFmtId="0" fontId="5" fillId="0" borderId="1" xfId="0" applyFont="1" applyFill="1" applyBorder="1" applyAlignment="1">
      <alignment horizontal="left" vertical="top"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10" fontId="16" fillId="0" borderId="1" xfId="0" applyNumberFormat="1" applyFont="1" applyFill="1" applyBorder="1" applyAlignment="1">
      <alignment horizontal="left"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9" fontId="15" fillId="0" borderId="1" xfId="0" applyNumberFormat="1" applyFont="1" applyFill="1" applyBorder="1" applyAlignment="1">
      <alignment horizontal="center" vertical="center"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9" xfId="0" applyFont="1" applyFill="1" applyBorder="1" applyAlignment="1">
      <alignment horizontal="left" vertical="top" wrapText="1"/>
    </xf>
    <xf numFmtId="0" fontId="17" fillId="0" borderId="0" xfId="0" applyFont="1" applyFill="1" applyBorder="1" applyAlignment="1">
      <alignment wrapText="1"/>
    </xf>
    <xf numFmtId="0" fontId="18" fillId="0" borderId="0" xfId="0" applyFont="1" applyFill="1" applyBorder="1" applyAlignment="1">
      <alignment wrapText="1"/>
    </xf>
    <xf numFmtId="0" fontId="19" fillId="0" borderId="0" xfId="0" applyFont="1" applyFill="1" applyBorder="1" applyAlignment="1">
      <alignment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23" fillId="0" borderId="0" xfId="0" applyFont="1" applyFill="1" applyBorder="1" applyAlignment="1">
      <alignment horizontal="center" vertical="center" wrapText="1"/>
    </xf>
    <xf numFmtId="0" fontId="24" fillId="0" borderId="0" xfId="0" applyNumberFormat="1" applyFont="1" applyFill="1" applyBorder="1" applyAlignment="1" applyProtection="1">
      <alignment horizontal="right" vertical="center" wrapText="1"/>
    </xf>
    <xf numFmtId="0" fontId="25" fillId="0" borderId="13"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2"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25" fillId="0" borderId="14"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25" fillId="0" borderId="15"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2"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27"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49" fontId="28" fillId="0" borderId="1" xfId="0" applyNumberFormat="1" applyFont="1" applyFill="1" applyBorder="1" applyAlignment="1">
      <alignment horizontal="left" vertical="center" wrapText="1"/>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13" fillId="0" borderId="0" xfId="0" applyFont="1" applyFill="1" applyBorder="1" applyAlignment="1">
      <alignment horizontal="center"/>
    </xf>
    <xf numFmtId="0" fontId="30" fillId="0" borderId="0" xfId="0" applyFont="1" applyFill="1" applyBorder="1" applyAlignment="1">
      <alignment horizontal="center"/>
    </xf>
    <xf numFmtId="0" fontId="31" fillId="0" borderId="0" xfId="0" applyFont="1" applyFill="1" applyBorder="1" applyAlignment="1"/>
    <xf numFmtId="0" fontId="10" fillId="0" borderId="0" xfId="0" applyFont="1" applyFill="1" applyBorder="1" applyAlignment="1"/>
    <xf numFmtId="0" fontId="32" fillId="0" borderId="0" xfId="0" applyFont="1" applyFill="1" applyBorder="1" applyAlignment="1">
      <alignment horizontal="center"/>
    </xf>
    <xf numFmtId="0" fontId="33" fillId="0" borderId="0" xfId="0" applyFont="1" applyFill="1" applyBorder="1" applyAlignment="1">
      <alignment horizontal="center"/>
    </xf>
    <xf numFmtId="0" fontId="10" fillId="0" borderId="0" xfId="0" applyFont="1" applyFill="1" applyBorder="1" applyAlignment="1">
      <alignment horizont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1" xfId="0" applyFont="1" applyFill="1" applyBorder="1" applyAlignment="1">
      <alignment horizontal="center" vertical="center" wrapText="1"/>
    </xf>
    <xf numFmtId="4" fontId="34" fillId="0" borderId="2" xfId="0" applyNumberFormat="1" applyFont="1" applyFill="1" applyBorder="1" applyAlignment="1">
      <alignment horizontal="center" vertical="center" shrinkToFit="1"/>
    </xf>
    <xf numFmtId="4" fontId="34" fillId="0" borderId="3" xfId="0" applyNumberFormat="1" applyFont="1" applyFill="1" applyBorder="1" applyAlignment="1">
      <alignment horizontal="center" vertical="center" shrinkToFit="1"/>
    </xf>
    <xf numFmtId="0" fontId="34" fillId="0" borderId="5" xfId="0" applyFont="1" applyFill="1" applyBorder="1" applyAlignment="1">
      <alignment horizontal="center" vertical="center" shrinkToFit="1"/>
    </xf>
    <xf numFmtId="4" fontId="34" fillId="0" borderId="1" xfId="0" applyNumberFormat="1" applyFont="1" applyFill="1" applyBorder="1" applyAlignment="1">
      <alignment horizontal="center" vertical="center" shrinkToFit="1"/>
    </xf>
    <xf numFmtId="0" fontId="34" fillId="0" borderId="7" xfId="0" applyFont="1" applyFill="1" applyBorder="1" applyAlignment="1">
      <alignment horizontal="center" vertical="center" shrinkToFit="1"/>
    </xf>
    <xf numFmtId="49" fontId="34" fillId="0" borderId="1" xfId="0" applyNumberFormat="1" applyFont="1" applyFill="1" applyBorder="1" applyAlignment="1">
      <alignment horizontal="center" vertical="center" shrinkToFit="1"/>
    </xf>
    <xf numFmtId="0" fontId="28" fillId="0" borderId="1"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176" fontId="35"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6" fillId="0" borderId="0" xfId="49" applyFont="1" applyFill="1" applyAlignment="1">
      <alignment horizontal="left" vertical="center"/>
    </xf>
    <xf numFmtId="0" fontId="29" fillId="0" borderId="0" xfId="49" applyFill="1" applyAlignment="1">
      <alignment horizontal="left" vertical="center"/>
    </xf>
    <xf numFmtId="0" fontId="30" fillId="0" borderId="0" xfId="0" applyFont="1" applyFill="1" applyBorder="1" applyAlignment="1">
      <alignment horizontal="center" wrapText="1"/>
    </xf>
    <xf numFmtId="0" fontId="32" fillId="0" borderId="0" xfId="0" applyFont="1" applyFill="1" applyBorder="1" applyAlignment="1">
      <alignment wrapText="1"/>
    </xf>
    <xf numFmtId="0" fontId="32" fillId="0" borderId="0" xfId="0" applyFont="1" applyFill="1" applyBorder="1" applyAlignment="1"/>
    <xf numFmtId="4" fontId="34" fillId="0" borderId="3" xfId="0" applyNumberFormat="1" applyFont="1" applyFill="1" applyBorder="1" applyAlignment="1">
      <alignment horizontal="center" vertical="center" wrapText="1" shrinkToFit="1"/>
    </xf>
    <xf numFmtId="4" fontId="34" fillId="0" borderId="4" xfId="0" applyNumberFormat="1" applyFont="1" applyFill="1" applyBorder="1" applyAlignment="1">
      <alignment horizontal="center" vertical="center" shrinkToFit="1"/>
    </xf>
    <xf numFmtId="0" fontId="34" fillId="0" borderId="1" xfId="0" applyFont="1" applyFill="1" applyBorder="1" applyAlignment="1">
      <alignment horizontal="center" vertical="center" wrapText="1" shrinkToFit="1"/>
    </xf>
    <xf numFmtId="4" fontId="34" fillId="0" borderId="10" xfId="0" applyNumberFormat="1" applyFont="1" applyFill="1" applyBorder="1" applyAlignment="1">
      <alignment horizontal="center" vertical="center" shrinkToFit="1"/>
    </xf>
    <xf numFmtId="4" fontId="34" fillId="0" borderId="12" xfId="0" applyNumberFormat="1" applyFont="1" applyFill="1" applyBorder="1" applyAlignment="1">
      <alignment horizontal="center" vertical="center" shrinkToFit="1"/>
    </xf>
    <xf numFmtId="4" fontId="34" fillId="0" borderId="1" xfId="0" applyNumberFormat="1" applyFont="1" applyFill="1" applyBorder="1" applyAlignment="1">
      <alignment horizontal="center" vertical="center" wrapText="1" shrinkToFit="1"/>
    </xf>
    <xf numFmtId="0" fontId="37" fillId="0" borderId="1" xfId="0" applyFont="1" applyFill="1" applyBorder="1" applyAlignment="1">
      <alignment horizontal="center" vertical="center"/>
    </xf>
    <xf numFmtId="176" fontId="35" fillId="0" borderId="1" xfId="0" applyNumberFormat="1" applyFont="1" applyFill="1" applyBorder="1" applyAlignment="1">
      <alignment horizontal="center" vertical="center" wrapText="1" shrinkToFit="1"/>
    </xf>
    <xf numFmtId="176" fontId="32"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34" fillId="0" borderId="4"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49" fontId="34" fillId="0" borderId="10" xfId="0" applyNumberFormat="1" applyFont="1" applyFill="1" applyBorder="1" applyAlignment="1">
      <alignment horizontal="center" vertical="center" shrinkToFit="1"/>
    </xf>
    <xf numFmtId="0" fontId="38" fillId="0" borderId="0" xfId="0" applyFont="1" applyAlignment="1">
      <alignment horizontal="center"/>
    </xf>
    <xf numFmtId="0" fontId="29" fillId="0" borderId="0" xfId="0" applyFont="1" applyAlignment="1"/>
    <xf numFmtId="0" fontId="39" fillId="2" borderId="16" xfId="0" applyNumberFormat="1" applyFont="1" applyFill="1" applyBorder="1" applyAlignment="1">
      <alignment horizontal="center" vertical="center"/>
    </xf>
    <xf numFmtId="0" fontId="39" fillId="2" borderId="16" xfId="0" applyNumberFormat="1" applyFont="1" applyFill="1" applyBorder="1" applyAlignment="1">
      <alignment horizontal="left" vertical="center"/>
    </xf>
    <xf numFmtId="0" fontId="39" fillId="3" borderId="16" xfId="0" applyNumberFormat="1" applyFont="1" applyFill="1" applyBorder="1" applyAlignment="1">
      <alignment horizontal="center" vertical="center"/>
    </xf>
    <xf numFmtId="0" fontId="39" fillId="3" borderId="16" xfId="0" applyNumberFormat="1" applyFont="1" applyFill="1" applyBorder="1" applyAlignment="1">
      <alignment horizontal="right" vertical="center"/>
    </xf>
    <xf numFmtId="0" fontId="39" fillId="3" borderId="16" xfId="0" applyNumberFormat="1" applyFont="1" applyFill="1" applyBorder="1" applyAlignment="1">
      <alignment horizontal="left" vertical="center" wrapText="1"/>
    </xf>
    <xf numFmtId="0" fontId="40" fillId="0" borderId="0" xfId="0" applyFont="1" applyAlignment="1"/>
    <xf numFmtId="0" fontId="41" fillId="0" borderId="0" xfId="0" applyFont="1" applyAlignment="1">
      <alignment horizontal="center"/>
    </xf>
    <xf numFmtId="0" fontId="39" fillId="2" borderId="16" xfId="0" applyNumberFormat="1" applyFont="1" applyFill="1" applyBorder="1" applyAlignment="1">
      <alignment horizontal="center" vertical="center" wrapText="1"/>
    </xf>
    <xf numFmtId="0" fontId="42" fillId="2" borderId="16" xfId="0" applyNumberFormat="1" applyFont="1" applyFill="1" applyBorder="1" applyAlignment="1">
      <alignment horizontal="left" vertical="center" wrapText="1"/>
    </xf>
    <xf numFmtId="0" fontId="39" fillId="3" borderId="16" xfId="0" applyNumberFormat="1" applyFont="1" applyFill="1" applyBorder="1" applyAlignment="1">
      <alignment horizontal="center" vertical="center" wrapText="1"/>
    </xf>
    <xf numFmtId="0" fontId="39" fillId="2" borderId="16" xfId="0" applyNumberFormat="1" applyFont="1" applyFill="1" applyBorder="1" applyAlignment="1">
      <alignment horizontal="left" vertical="center" wrapText="1"/>
    </xf>
    <xf numFmtId="0" fontId="39" fillId="3" borderId="16" xfId="0" applyNumberFormat="1" applyFont="1" applyFill="1" applyBorder="1" applyAlignment="1">
      <alignment horizontal="right" vertical="center" wrapText="1"/>
    </xf>
    <xf numFmtId="49" fontId="39" fillId="3" borderId="16" xfId="0" applyNumberFormat="1" applyFont="1" applyFill="1" applyBorder="1" applyAlignment="1">
      <alignment horizontal="right" vertical="center" wrapText="1"/>
    </xf>
    <xf numFmtId="0" fontId="43" fillId="0" borderId="0" xfId="0" applyFont="1" applyAlignment="1">
      <alignment horizontal="center" vertical="center"/>
    </xf>
    <xf numFmtId="0" fontId="39" fillId="3" borderId="16" xfId="0" applyNumberFormat="1" applyFont="1" applyFill="1" applyBorder="1" applyAlignment="1">
      <alignment horizontal="left" vertical="center"/>
    </xf>
    <xf numFmtId="0" fontId="43" fillId="0" borderId="0" xfId="0" applyFont="1" applyAlignment="1">
      <alignment horizontal="center"/>
    </xf>
    <xf numFmtId="0" fontId="18"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69" t="s">
        <v>0</v>
      </c>
    </row>
    <row r="2" ht="15.6" spans="6:6">
      <c r="F2" s="155" t="s">
        <v>1</v>
      </c>
    </row>
    <row r="3" ht="15.6" spans="1:6">
      <c r="A3" s="155" t="s">
        <v>2</v>
      </c>
      <c r="F3" s="155" t="s">
        <v>3</v>
      </c>
    </row>
    <row r="4" ht="19.5" customHeight="1" spans="1:6">
      <c r="A4" s="156" t="s">
        <v>4</v>
      </c>
      <c r="B4" s="156"/>
      <c r="C4" s="156"/>
      <c r="D4" s="156" t="s">
        <v>5</v>
      </c>
      <c r="E4" s="156"/>
      <c r="F4" s="156"/>
    </row>
    <row r="5" ht="19.5" customHeight="1" spans="1:6">
      <c r="A5" s="156" t="s">
        <v>6</v>
      </c>
      <c r="B5" s="156" t="s">
        <v>7</v>
      </c>
      <c r="C5" s="156" t="s">
        <v>8</v>
      </c>
      <c r="D5" s="156" t="s">
        <v>9</v>
      </c>
      <c r="E5" s="156" t="s">
        <v>7</v>
      </c>
      <c r="F5" s="156" t="s">
        <v>8</v>
      </c>
    </row>
    <row r="6" ht="19.5" customHeight="1" spans="1:6">
      <c r="A6" s="156" t="s">
        <v>10</v>
      </c>
      <c r="B6" s="156"/>
      <c r="C6" s="156" t="s">
        <v>11</v>
      </c>
      <c r="D6" s="156" t="s">
        <v>10</v>
      </c>
      <c r="E6" s="156"/>
      <c r="F6" s="156" t="s">
        <v>12</v>
      </c>
    </row>
    <row r="7" ht="19.5" customHeight="1" spans="1:6">
      <c r="A7" s="157" t="s">
        <v>13</v>
      </c>
      <c r="B7" s="156" t="s">
        <v>11</v>
      </c>
      <c r="C7" s="159" t="s">
        <v>14</v>
      </c>
      <c r="D7" s="157" t="s">
        <v>15</v>
      </c>
      <c r="E7" s="156" t="s">
        <v>16</v>
      </c>
      <c r="F7" s="159"/>
    </row>
    <row r="8" ht="19.5" customHeight="1" spans="1:6">
      <c r="A8" s="157" t="s">
        <v>17</v>
      </c>
      <c r="B8" s="156" t="s">
        <v>12</v>
      </c>
      <c r="C8" s="159"/>
      <c r="D8" s="157" t="s">
        <v>18</v>
      </c>
      <c r="E8" s="156" t="s">
        <v>19</v>
      </c>
      <c r="F8" s="159"/>
    </row>
    <row r="9" ht="19.5" customHeight="1" spans="1:6">
      <c r="A9" s="157" t="s">
        <v>20</v>
      </c>
      <c r="B9" s="156" t="s">
        <v>21</v>
      </c>
      <c r="C9" s="159"/>
      <c r="D9" s="157" t="s">
        <v>22</v>
      </c>
      <c r="E9" s="156" t="s">
        <v>23</v>
      </c>
      <c r="F9" s="159"/>
    </row>
    <row r="10" ht="19.5" customHeight="1" spans="1:6">
      <c r="A10" s="157" t="s">
        <v>24</v>
      </c>
      <c r="B10" s="156" t="s">
        <v>25</v>
      </c>
      <c r="C10" s="159" t="s">
        <v>26</v>
      </c>
      <c r="D10" s="157" t="s">
        <v>27</v>
      </c>
      <c r="E10" s="156" t="s">
        <v>28</v>
      </c>
      <c r="F10" s="159"/>
    </row>
    <row r="11" ht="19.5" customHeight="1" spans="1:6">
      <c r="A11" s="157" t="s">
        <v>29</v>
      </c>
      <c r="B11" s="156" t="s">
        <v>30</v>
      </c>
      <c r="C11" s="159" t="s">
        <v>26</v>
      </c>
      <c r="D11" s="157" t="s">
        <v>31</v>
      </c>
      <c r="E11" s="156" t="s">
        <v>32</v>
      </c>
      <c r="F11" s="159"/>
    </row>
    <row r="12" ht="19.5" customHeight="1" spans="1:6">
      <c r="A12" s="157" t="s">
        <v>33</v>
      </c>
      <c r="B12" s="156" t="s">
        <v>34</v>
      </c>
      <c r="C12" s="159" t="s">
        <v>26</v>
      </c>
      <c r="D12" s="157" t="s">
        <v>35</v>
      </c>
      <c r="E12" s="156" t="s">
        <v>36</v>
      </c>
      <c r="F12" s="159"/>
    </row>
    <row r="13" ht="19.5" customHeight="1" spans="1:6">
      <c r="A13" s="157" t="s">
        <v>37</v>
      </c>
      <c r="B13" s="156" t="s">
        <v>38</v>
      </c>
      <c r="C13" s="159" t="s">
        <v>26</v>
      </c>
      <c r="D13" s="157" t="s">
        <v>39</v>
      </c>
      <c r="E13" s="156" t="s">
        <v>40</v>
      </c>
      <c r="F13" s="159"/>
    </row>
    <row r="14" ht="19.5" customHeight="1" spans="1:6">
      <c r="A14" s="157" t="s">
        <v>41</v>
      </c>
      <c r="B14" s="156" t="s">
        <v>42</v>
      </c>
      <c r="C14" s="159" t="s">
        <v>43</v>
      </c>
      <c r="D14" s="157" t="s">
        <v>44</v>
      </c>
      <c r="E14" s="156" t="s">
        <v>45</v>
      </c>
      <c r="F14" s="159" t="s">
        <v>46</v>
      </c>
    </row>
    <row r="15" ht="19.5" customHeight="1" spans="1:6">
      <c r="A15" s="157"/>
      <c r="B15" s="156" t="s">
        <v>47</v>
      </c>
      <c r="C15" s="159"/>
      <c r="D15" s="157" t="s">
        <v>48</v>
      </c>
      <c r="E15" s="156" t="s">
        <v>49</v>
      </c>
      <c r="F15" s="159" t="s">
        <v>50</v>
      </c>
    </row>
    <row r="16" ht="19.5" customHeight="1" spans="1:6">
      <c r="A16" s="157"/>
      <c r="B16" s="156" t="s">
        <v>51</v>
      </c>
      <c r="C16" s="159"/>
      <c r="D16" s="157" t="s">
        <v>52</v>
      </c>
      <c r="E16" s="156" t="s">
        <v>53</v>
      </c>
      <c r="F16" s="159"/>
    </row>
    <row r="17" ht="19.5" customHeight="1" spans="1:6">
      <c r="A17" s="157"/>
      <c r="B17" s="156" t="s">
        <v>54</v>
      </c>
      <c r="C17" s="159"/>
      <c r="D17" s="157" t="s">
        <v>55</v>
      </c>
      <c r="E17" s="156" t="s">
        <v>56</v>
      </c>
      <c r="F17" s="159"/>
    </row>
    <row r="18" ht="19.5" customHeight="1" spans="1:6">
      <c r="A18" s="157"/>
      <c r="B18" s="156" t="s">
        <v>57</v>
      </c>
      <c r="C18" s="159"/>
      <c r="D18" s="157" t="s">
        <v>58</v>
      </c>
      <c r="E18" s="156" t="s">
        <v>59</v>
      </c>
      <c r="F18" s="159"/>
    </row>
    <row r="19" ht="19.5" customHeight="1" spans="1:6">
      <c r="A19" s="157"/>
      <c r="B19" s="156" t="s">
        <v>60</v>
      </c>
      <c r="C19" s="159"/>
      <c r="D19" s="157" t="s">
        <v>61</v>
      </c>
      <c r="E19" s="156" t="s">
        <v>62</v>
      </c>
      <c r="F19" s="159"/>
    </row>
    <row r="20" ht="19.5" customHeight="1" spans="1:6">
      <c r="A20" s="157"/>
      <c r="B20" s="156" t="s">
        <v>63</v>
      </c>
      <c r="C20" s="159"/>
      <c r="D20" s="157" t="s">
        <v>64</v>
      </c>
      <c r="E20" s="156" t="s">
        <v>65</v>
      </c>
      <c r="F20" s="159"/>
    </row>
    <row r="21" ht="19.5" customHeight="1" spans="1:6">
      <c r="A21" s="157"/>
      <c r="B21" s="156" t="s">
        <v>66</v>
      </c>
      <c r="C21" s="159"/>
      <c r="D21" s="157" t="s">
        <v>67</v>
      </c>
      <c r="E21" s="156" t="s">
        <v>68</v>
      </c>
      <c r="F21" s="159"/>
    </row>
    <row r="22" ht="19.5" customHeight="1" spans="1:6">
      <c r="A22" s="157"/>
      <c r="B22" s="156" t="s">
        <v>69</v>
      </c>
      <c r="C22" s="159"/>
      <c r="D22" s="157" t="s">
        <v>70</v>
      </c>
      <c r="E22" s="156" t="s">
        <v>71</v>
      </c>
      <c r="F22" s="159"/>
    </row>
    <row r="23" ht="19.5" customHeight="1" spans="1:6">
      <c r="A23" s="157"/>
      <c r="B23" s="156" t="s">
        <v>72</v>
      </c>
      <c r="C23" s="159"/>
      <c r="D23" s="157" t="s">
        <v>73</v>
      </c>
      <c r="E23" s="156" t="s">
        <v>74</v>
      </c>
      <c r="F23" s="159"/>
    </row>
    <row r="24" ht="19.5" customHeight="1" spans="1:6">
      <c r="A24" s="157"/>
      <c r="B24" s="156" t="s">
        <v>75</v>
      </c>
      <c r="C24" s="159"/>
      <c r="D24" s="157" t="s">
        <v>76</v>
      </c>
      <c r="E24" s="156" t="s">
        <v>77</v>
      </c>
      <c r="F24" s="159"/>
    </row>
    <row r="25" ht="19.5" customHeight="1" spans="1:6">
      <c r="A25" s="157"/>
      <c r="B25" s="156" t="s">
        <v>78</v>
      </c>
      <c r="C25" s="159"/>
      <c r="D25" s="157" t="s">
        <v>79</v>
      </c>
      <c r="E25" s="156" t="s">
        <v>80</v>
      </c>
      <c r="F25" s="159" t="s">
        <v>81</v>
      </c>
    </row>
    <row r="26" ht="19.5" customHeight="1" spans="1:6">
      <c r="A26" s="157"/>
      <c r="B26" s="156" t="s">
        <v>82</v>
      </c>
      <c r="C26" s="159"/>
      <c r="D26" s="157" t="s">
        <v>83</v>
      </c>
      <c r="E26" s="156" t="s">
        <v>84</v>
      </c>
      <c r="F26" s="159"/>
    </row>
    <row r="27" ht="19.5" customHeight="1" spans="1:6">
      <c r="A27" s="157"/>
      <c r="B27" s="156" t="s">
        <v>85</v>
      </c>
      <c r="C27" s="159"/>
      <c r="D27" s="157" t="s">
        <v>86</v>
      </c>
      <c r="E27" s="156" t="s">
        <v>87</v>
      </c>
      <c r="F27" s="159"/>
    </row>
    <row r="28" ht="19.5" customHeight="1" spans="1:6">
      <c r="A28" s="157"/>
      <c r="B28" s="156" t="s">
        <v>88</v>
      </c>
      <c r="C28" s="159"/>
      <c r="D28" s="157" t="s">
        <v>89</v>
      </c>
      <c r="E28" s="156" t="s">
        <v>90</v>
      </c>
      <c r="F28" s="159"/>
    </row>
    <row r="29" ht="19.5" customHeight="1" spans="1:6">
      <c r="A29" s="157"/>
      <c r="B29" s="156" t="s">
        <v>91</v>
      </c>
      <c r="C29" s="159"/>
      <c r="D29" s="157" t="s">
        <v>92</v>
      </c>
      <c r="E29" s="156" t="s">
        <v>93</v>
      </c>
      <c r="F29" s="159" t="s">
        <v>94</v>
      </c>
    </row>
    <row r="30" ht="19.5" customHeight="1" spans="1:6">
      <c r="A30" s="156"/>
      <c r="B30" s="156" t="s">
        <v>95</v>
      </c>
      <c r="C30" s="159"/>
      <c r="D30" s="157" t="s">
        <v>96</v>
      </c>
      <c r="E30" s="156" t="s">
        <v>97</v>
      </c>
      <c r="F30" s="159"/>
    </row>
    <row r="31" ht="19.5" customHeight="1" spans="1:6">
      <c r="A31" s="156"/>
      <c r="B31" s="156" t="s">
        <v>98</v>
      </c>
      <c r="C31" s="159"/>
      <c r="D31" s="157" t="s">
        <v>99</v>
      </c>
      <c r="E31" s="156" t="s">
        <v>100</v>
      </c>
      <c r="F31" s="159"/>
    </row>
    <row r="32" ht="19.5" customHeight="1" spans="1:6">
      <c r="A32" s="156"/>
      <c r="B32" s="156" t="s">
        <v>101</v>
      </c>
      <c r="C32" s="159"/>
      <c r="D32" s="157" t="s">
        <v>102</v>
      </c>
      <c r="E32" s="156" t="s">
        <v>103</v>
      </c>
      <c r="F32" s="159"/>
    </row>
    <row r="33" ht="19.5" customHeight="1" spans="1:6">
      <c r="A33" s="156" t="s">
        <v>104</v>
      </c>
      <c r="B33" s="156" t="s">
        <v>105</v>
      </c>
      <c r="C33" s="159" t="s">
        <v>106</v>
      </c>
      <c r="D33" s="156" t="s">
        <v>107</v>
      </c>
      <c r="E33" s="156" t="s">
        <v>108</v>
      </c>
      <c r="F33" s="159" t="s">
        <v>109</v>
      </c>
    </row>
    <row r="34" ht="19.5" customHeight="1" spans="1:6">
      <c r="A34" s="157" t="s">
        <v>110</v>
      </c>
      <c r="B34" s="156" t="s">
        <v>111</v>
      </c>
      <c r="C34" s="159"/>
      <c r="D34" s="157" t="s">
        <v>112</v>
      </c>
      <c r="E34" s="156" t="s">
        <v>113</v>
      </c>
      <c r="F34" s="159"/>
    </row>
    <row r="35" ht="19.5" customHeight="1" spans="1:6">
      <c r="A35" s="157" t="s">
        <v>114</v>
      </c>
      <c r="B35" s="156" t="s">
        <v>115</v>
      </c>
      <c r="C35" s="159" t="s">
        <v>116</v>
      </c>
      <c r="D35" s="157" t="s">
        <v>117</v>
      </c>
      <c r="E35" s="156" t="s">
        <v>118</v>
      </c>
      <c r="F35" s="159"/>
    </row>
    <row r="36" ht="19.5" customHeight="1" spans="1:6">
      <c r="A36" s="156" t="s">
        <v>119</v>
      </c>
      <c r="B36" s="156" t="s">
        <v>120</v>
      </c>
      <c r="C36" s="159" t="s">
        <v>109</v>
      </c>
      <c r="D36" s="156" t="s">
        <v>119</v>
      </c>
      <c r="E36" s="156" t="s">
        <v>121</v>
      </c>
      <c r="F36" s="159" t="s">
        <v>109</v>
      </c>
    </row>
    <row r="37" ht="19.5" customHeight="1" spans="1:6">
      <c r="A37" s="170" t="s">
        <v>122</v>
      </c>
      <c r="B37" s="170"/>
      <c r="C37" s="170"/>
      <c r="D37" s="170"/>
      <c r="E37" s="170"/>
      <c r="F37" s="170"/>
    </row>
    <row r="38" ht="19.5" customHeight="1" spans="1:6">
      <c r="A38" s="170" t="s">
        <v>123</v>
      </c>
      <c r="B38" s="170"/>
      <c r="C38" s="170"/>
      <c r="D38" s="170"/>
      <c r="E38" s="170"/>
      <c r="F38" s="170"/>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I9" sqref="I9"/>
    </sheetView>
  </sheetViews>
  <sheetFormatPr defaultColWidth="9" defaultRowHeight="14.4" outlineLevelCol="4"/>
  <cols>
    <col min="1" max="1" width="39.25" customWidth="1"/>
    <col min="2" max="2" width="6.12962962962963" customWidth="1"/>
    <col min="3" max="5" width="15" customWidth="1"/>
  </cols>
  <sheetData>
    <row r="1" ht="22.2" spans="1:5">
      <c r="A1" s="162" t="s">
        <v>496</v>
      </c>
      <c r="B1" s="162"/>
      <c r="C1" s="162"/>
      <c r="D1" s="162"/>
      <c r="E1" s="162"/>
    </row>
    <row r="2" ht="15.6" spans="5:5">
      <c r="E2" s="155" t="s">
        <v>497</v>
      </c>
    </row>
    <row r="3" ht="15.6" spans="1:5">
      <c r="A3" s="155" t="s">
        <v>2</v>
      </c>
      <c r="E3" s="155" t="s">
        <v>498</v>
      </c>
    </row>
    <row r="4" ht="15" customHeight="1" spans="1:5">
      <c r="A4" s="163" t="s">
        <v>499</v>
      </c>
      <c r="B4" s="163" t="s">
        <v>7</v>
      </c>
      <c r="C4" s="163" t="s">
        <v>500</v>
      </c>
      <c r="D4" s="163" t="s">
        <v>501</v>
      </c>
      <c r="E4" s="163" t="s">
        <v>502</v>
      </c>
    </row>
    <row r="5" ht="15" customHeight="1" spans="1:5">
      <c r="A5" s="163" t="s">
        <v>503</v>
      </c>
      <c r="B5" s="163"/>
      <c r="C5" s="163" t="s">
        <v>11</v>
      </c>
      <c r="D5" s="163" t="s">
        <v>12</v>
      </c>
      <c r="E5" s="163" t="s">
        <v>21</v>
      </c>
    </row>
    <row r="6" ht="15" customHeight="1" spans="1:5">
      <c r="A6" s="164" t="s">
        <v>504</v>
      </c>
      <c r="B6" s="163" t="s">
        <v>11</v>
      </c>
      <c r="C6" s="165" t="s">
        <v>505</v>
      </c>
      <c r="D6" s="165" t="s">
        <v>505</v>
      </c>
      <c r="E6" s="165" t="s">
        <v>505</v>
      </c>
    </row>
    <row r="7" ht="15" customHeight="1" spans="1:5">
      <c r="A7" s="166" t="s">
        <v>506</v>
      </c>
      <c r="B7" s="163" t="s">
        <v>12</v>
      </c>
      <c r="C7" s="167" t="s">
        <v>507</v>
      </c>
      <c r="D7" s="167" t="s">
        <v>370</v>
      </c>
      <c r="E7" s="167" t="s">
        <v>370</v>
      </c>
    </row>
    <row r="8" ht="15" customHeight="1" spans="1:5">
      <c r="A8" s="166" t="s">
        <v>508</v>
      </c>
      <c r="B8" s="163" t="s">
        <v>21</v>
      </c>
      <c r="C8" s="167"/>
      <c r="D8" s="167"/>
      <c r="E8" s="167"/>
    </row>
    <row r="9" ht="15" customHeight="1" spans="1:5">
      <c r="A9" s="166" t="s">
        <v>509</v>
      </c>
      <c r="B9" s="163" t="s">
        <v>25</v>
      </c>
      <c r="C9" s="167"/>
      <c r="D9" s="167"/>
      <c r="E9" s="167"/>
    </row>
    <row r="10" ht="15" customHeight="1" spans="1:5">
      <c r="A10" s="166" t="s">
        <v>510</v>
      </c>
      <c r="B10" s="163" t="s">
        <v>30</v>
      </c>
      <c r="C10" s="167"/>
      <c r="D10" s="167"/>
      <c r="E10" s="167"/>
    </row>
    <row r="11" ht="15" customHeight="1" spans="1:5">
      <c r="A11" s="166" t="s">
        <v>511</v>
      </c>
      <c r="B11" s="163" t="s">
        <v>34</v>
      </c>
      <c r="C11" s="167"/>
      <c r="D11" s="167"/>
      <c r="E11" s="167"/>
    </row>
    <row r="12" ht="15" customHeight="1" spans="1:5">
      <c r="A12" s="166" t="s">
        <v>512</v>
      </c>
      <c r="B12" s="163" t="s">
        <v>38</v>
      </c>
      <c r="C12" s="167" t="s">
        <v>507</v>
      </c>
      <c r="D12" s="167" t="s">
        <v>370</v>
      </c>
      <c r="E12" s="167" t="s">
        <v>370</v>
      </c>
    </row>
    <row r="13" ht="15" customHeight="1" spans="1:5">
      <c r="A13" s="166" t="s">
        <v>513</v>
      </c>
      <c r="B13" s="163" t="s">
        <v>42</v>
      </c>
      <c r="C13" s="165" t="s">
        <v>505</v>
      </c>
      <c r="D13" s="165" t="s">
        <v>505</v>
      </c>
      <c r="E13" s="167" t="s">
        <v>370</v>
      </c>
    </row>
    <row r="14" ht="15" customHeight="1" spans="1:5">
      <c r="A14" s="166" t="s">
        <v>514</v>
      </c>
      <c r="B14" s="163" t="s">
        <v>47</v>
      </c>
      <c r="C14" s="165" t="s">
        <v>505</v>
      </c>
      <c r="D14" s="165" t="s">
        <v>505</v>
      </c>
      <c r="E14" s="167" t="s">
        <v>26</v>
      </c>
    </row>
    <row r="15" ht="15" customHeight="1" spans="1:5">
      <c r="A15" s="166" t="s">
        <v>515</v>
      </c>
      <c r="B15" s="163" t="s">
        <v>51</v>
      </c>
      <c r="C15" s="165" t="s">
        <v>505</v>
      </c>
      <c r="D15" s="165" t="s">
        <v>505</v>
      </c>
      <c r="E15" s="167" t="s">
        <v>26</v>
      </c>
    </row>
    <row r="16" ht="15" customHeight="1" spans="1:5">
      <c r="A16" s="166" t="s">
        <v>516</v>
      </c>
      <c r="B16" s="163" t="s">
        <v>54</v>
      </c>
      <c r="C16" s="165" t="s">
        <v>505</v>
      </c>
      <c r="D16" s="165" t="s">
        <v>505</v>
      </c>
      <c r="E16" s="165" t="s">
        <v>505</v>
      </c>
    </row>
    <row r="17" ht="15" customHeight="1" spans="1:5">
      <c r="A17" s="166" t="s">
        <v>517</v>
      </c>
      <c r="B17" s="163" t="s">
        <v>57</v>
      </c>
      <c r="C17" s="165" t="s">
        <v>505</v>
      </c>
      <c r="D17" s="165" t="s">
        <v>505</v>
      </c>
      <c r="E17" s="167"/>
    </row>
    <row r="18" ht="15" customHeight="1" spans="1:5">
      <c r="A18" s="166" t="s">
        <v>518</v>
      </c>
      <c r="B18" s="163" t="s">
        <v>60</v>
      </c>
      <c r="C18" s="165" t="s">
        <v>505</v>
      </c>
      <c r="D18" s="165" t="s">
        <v>505</v>
      </c>
      <c r="E18" s="167"/>
    </row>
    <row r="19" ht="15" customHeight="1" spans="1:5">
      <c r="A19" s="166" t="s">
        <v>519</v>
      </c>
      <c r="B19" s="163" t="s">
        <v>63</v>
      </c>
      <c r="C19" s="165" t="s">
        <v>505</v>
      </c>
      <c r="D19" s="165" t="s">
        <v>505</v>
      </c>
      <c r="E19" s="167"/>
    </row>
    <row r="20" ht="15" customHeight="1" spans="1:5">
      <c r="A20" s="166" t="s">
        <v>520</v>
      </c>
      <c r="B20" s="163" t="s">
        <v>66</v>
      </c>
      <c r="C20" s="165" t="s">
        <v>505</v>
      </c>
      <c r="D20" s="165" t="s">
        <v>505</v>
      </c>
      <c r="E20" s="167"/>
    </row>
    <row r="21" ht="15" customHeight="1" spans="1:5">
      <c r="A21" s="166" t="s">
        <v>521</v>
      </c>
      <c r="B21" s="163" t="s">
        <v>69</v>
      </c>
      <c r="C21" s="165" t="s">
        <v>505</v>
      </c>
      <c r="D21" s="165" t="s">
        <v>505</v>
      </c>
      <c r="E21" s="168" t="s">
        <v>38</v>
      </c>
    </row>
    <row r="22" ht="15" customHeight="1" spans="1:5">
      <c r="A22" s="166" t="s">
        <v>522</v>
      </c>
      <c r="B22" s="163" t="s">
        <v>72</v>
      </c>
      <c r="C22" s="165" t="s">
        <v>505</v>
      </c>
      <c r="D22" s="165" t="s">
        <v>505</v>
      </c>
      <c r="E22" s="168"/>
    </row>
    <row r="23" ht="15" customHeight="1" spans="1:5">
      <c r="A23" s="166" t="s">
        <v>523</v>
      </c>
      <c r="B23" s="163" t="s">
        <v>75</v>
      </c>
      <c r="C23" s="165" t="s">
        <v>505</v>
      </c>
      <c r="D23" s="165" t="s">
        <v>505</v>
      </c>
      <c r="E23" s="168" t="s">
        <v>524</v>
      </c>
    </row>
    <row r="24" ht="15" customHeight="1" spans="1:5">
      <c r="A24" s="166" t="s">
        <v>525</v>
      </c>
      <c r="B24" s="163" t="s">
        <v>78</v>
      </c>
      <c r="C24" s="165" t="s">
        <v>505</v>
      </c>
      <c r="D24" s="165" t="s">
        <v>505</v>
      </c>
      <c r="E24" s="168"/>
    </row>
    <row r="25" ht="15" customHeight="1" spans="1:5">
      <c r="A25" s="166" t="s">
        <v>526</v>
      </c>
      <c r="B25" s="163" t="s">
        <v>82</v>
      </c>
      <c r="C25" s="165" t="s">
        <v>505</v>
      </c>
      <c r="D25" s="165" t="s">
        <v>505</v>
      </c>
      <c r="E25" s="168"/>
    </row>
    <row r="26" ht="15" customHeight="1" spans="1:5">
      <c r="A26" s="166" t="s">
        <v>527</v>
      </c>
      <c r="B26" s="163" t="s">
        <v>85</v>
      </c>
      <c r="C26" s="165" t="s">
        <v>505</v>
      </c>
      <c r="D26" s="165" t="s">
        <v>505</v>
      </c>
      <c r="E26" s="168"/>
    </row>
    <row r="27" ht="15" customHeight="1" spans="1:5">
      <c r="A27" s="164" t="s">
        <v>528</v>
      </c>
      <c r="B27" s="163" t="s">
        <v>88</v>
      </c>
      <c r="C27" s="165" t="s">
        <v>505</v>
      </c>
      <c r="D27" s="165" t="s">
        <v>505</v>
      </c>
      <c r="E27" s="167" t="s">
        <v>245</v>
      </c>
    </row>
    <row r="28" ht="15" customHeight="1" spans="1:5">
      <c r="A28" s="166" t="s">
        <v>529</v>
      </c>
      <c r="B28" s="163" t="s">
        <v>91</v>
      </c>
      <c r="C28" s="165" t="s">
        <v>505</v>
      </c>
      <c r="D28" s="165" t="s">
        <v>505</v>
      </c>
      <c r="E28" s="167" t="s">
        <v>245</v>
      </c>
    </row>
    <row r="29" ht="15" customHeight="1" spans="1:5">
      <c r="A29" s="166" t="s">
        <v>530</v>
      </c>
      <c r="B29" s="163" t="s">
        <v>95</v>
      </c>
      <c r="C29" s="165" t="s">
        <v>505</v>
      </c>
      <c r="D29" s="165" t="s">
        <v>505</v>
      </c>
      <c r="E29" s="167"/>
    </row>
    <row r="30" ht="41.25" customHeight="1" spans="1:5">
      <c r="A30" s="160" t="s">
        <v>531</v>
      </c>
      <c r="B30" s="160"/>
      <c r="C30" s="160"/>
      <c r="D30" s="160"/>
      <c r="E30" s="160"/>
    </row>
    <row r="31" ht="21" customHeight="1" spans="1:5">
      <c r="A31" s="160" t="s">
        <v>532</v>
      </c>
      <c r="B31" s="160"/>
      <c r="C31" s="160"/>
      <c r="D31" s="160"/>
      <c r="E31" s="160"/>
    </row>
    <row r="33" spans="2:2">
      <c r="B33" s="161" t="s">
        <v>533</v>
      </c>
    </row>
  </sheetData>
  <mergeCells count="4">
    <mergeCell ref="A1:E1"/>
    <mergeCell ref="A30:E30"/>
    <mergeCell ref="A31:E31"/>
    <mergeCell ref="B4:B5"/>
  </mergeCells>
  <pageMargins left="0.699305555555556" right="0.699305555555556" top="0.75" bottom="0.75" header="0.3" footer="0.3"/>
  <pageSetup paperSize="9" scale="9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J16" sqref="J16"/>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1:5">
      <c r="A1" s="154" t="s">
        <v>534</v>
      </c>
      <c r="B1" s="154"/>
      <c r="C1" s="154"/>
      <c r="D1" s="154"/>
      <c r="E1" s="154"/>
    </row>
    <row r="2" ht="15.6" spans="5:5">
      <c r="E2" s="155" t="s">
        <v>535</v>
      </c>
    </row>
    <row r="3" ht="15.6" spans="1:5">
      <c r="A3" s="155" t="s">
        <v>2</v>
      </c>
      <c r="E3" s="155" t="s">
        <v>3</v>
      </c>
    </row>
    <row r="4" ht="15" customHeight="1" spans="1:5">
      <c r="A4" s="156" t="s">
        <v>499</v>
      </c>
      <c r="B4" s="156" t="s">
        <v>7</v>
      </c>
      <c r="C4" s="156" t="s">
        <v>500</v>
      </c>
      <c r="D4" s="156" t="s">
        <v>501</v>
      </c>
      <c r="E4" s="156" t="s">
        <v>502</v>
      </c>
    </row>
    <row r="5" ht="15" customHeight="1" spans="1:5">
      <c r="A5" s="157" t="s">
        <v>503</v>
      </c>
      <c r="B5" s="158"/>
      <c r="C5" s="158" t="s">
        <v>11</v>
      </c>
      <c r="D5" s="158" t="s">
        <v>12</v>
      </c>
      <c r="E5" s="158" t="s">
        <v>21</v>
      </c>
    </row>
    <row r="6" ht="15" customHeight="1" spans="1:5">
      <c r="A6" s="157" t="s">
        <v>536</v>
      </c>
      <c r="B6" s="158" t="s">
        <v>11</v>
      </c>
      <c r="C6" s="158" t="s">
        <v>505</v>
      </c>
      <c r="D6" s="158" t="s">
        <v>505</v>
      </c>
      <c r="E6" s="158" t="s">
        <v>505</v>
      </c>
    </row>
    <row r="7" ht="15" customHeight="1" spans="1:5">
      <c r="A7" s="157" t="s">
        <v>506</v>
      </c>
      <c r="B7" s="158" t="s">
        <v>12</v>
      </c>
      <c r="C7" s="159" t="s">
        <v>507</v>
      </c>
      <c r="D7" s="159" t="s">
        <v>370</v>
      </c>
      <c r="E7" s="159" t="s">
        <v>370</v>
      </c>
    </row>
    <row r="8" ht="15" customHeight="1" spans="1:5">
      <c r="A8" s="157" t="s">
        <v>508</v>
      </c>
      <c r="B8" s="158" t="s">
        <v>21</v>
      </c>
      <c r="C8" s="159"/>
      <c r="D8" s="159"/>
      <c r="E8" s="159" t="s">
        <v>26</v>
      </c>
    </row>
    <row r="9" ht="15" customHeight="1" spans="1:5">
      <c r="A9" s="157" t="s">
        <v>509</v>
      </c>
      <c r="B9" s="158" t="s">
        <v>25</v>
      </c>
      <c r="C9" s="159"/>
      <c r="D9" s="159"/>
      <c r="E9" s="159" t="s">
        <v>26</v>
      </c>
    </row>
    <row r="10" ht="15" customHeight="1" spans="1:5">
      <c r="A10" s="157" t="s">
        <v>510</v>
      </c>
      <c r="B10" s="158" t="s">
        <v>30</v>
      </c>
      <c r="C10" s="159"/>
      <c r="D10" s="159"/>
      <c r="E10" s="159" t="s">
        <v>26</v>
      </c>
    </row>
    <row r="11" ht="15" customHeight="1" spans="1:5">
      <c r="A11" s="157" t="s">
        <v>511</v>
      </c>
      <c r="B11" s="158" t="s">
        <v>34</v>
      </c>
      <c r="C11" s="159"/>
      <c r="D11" s="159"/>
      <c r="E11" s="159" t="s">
        <v>26</v>
      </c>
    </row>
    <row r="12" ht="15" customHeight="1" spans="1:5">
      <c r="A12" s="157" t="s">
        <v>512</v>
      </c>
      <c r="B12" s="158" t="s">
        <v>38</v>
      </c>
      <c r="C12" s="159" t="s">
        <v>507</v>
      </c>
      <c r="D12" s="159" t="s">
        <v>370</v>
      </c>
      <c r="E12" s="159" t="s">
        <v>370</v>
      </c>
    </row>
    <row r="13" ht="15" customHeight="1" spans="1:5">
      <c r="A13" s="157" t="s">
        <v>513</v>
      </c>
      <c r="B13" s="158" t="s">
        <v>42</v>
      </c>
      <c r="C13" s="158" t="s">
        <v>505</v>
      </c>
      <c r="D13" s="158" t="s">
        <v>505</v>
      </c>
      <c r="E13" s="159">
        <v>0.78</v>
      </c>
    </row>
    <row r="14" ht="15" customHeight="1" spans="1:5">
      <c r="A14" s="157" t="s">
        <v>514</v>
      </c>
      <c r="B14" s="158" t="s">
        <v>47</v>
      </c>
      <c r="C14" s="158" t="s">
        <v>505</v>
      </c>
      <c r="D14" s="158" t="s">
        <v>505</v>
      </c>
      <c r="E14" s="159"/>
    </row>
    <row r="15" ht="15" customHeight="1" spans="1:5">
      <c r="A15" s="157" t="s">
        <v>515</v>
      </c>
      <c r="B15" s="158" t="s">
        <v>51</v>
      </c>
      <c r="C15" s="158" t="s">
        <v>505</v>
      </c>
      <c r="D15" s="158" t="s">
        <v>505</v>
      </c>
      <c r="E15" s="159"/>
    </row>
    <row r="16" ht="48" customHeight="1" spans="1:5">
      <c r="A16" s="160" t="s">
        <v>537</v>
      </c>
      <c r="B16" s="160"/>
      <c r="C16" s="160"/>
      <c r="D16" s="160"/>
      <c r="E16" s="160"/>
    </row>
    <row r="18" spans="2:2">
      <c r="B18" s="161" t="s">
        <v>533</v>
      </c>
    </row>
  </sheetData>
  <mergeCells count="2">
    <mergeCell ref="A1:E1"/>
    <mergeCell ref="A16:E16"/>
  </mergeCells>
  <pageMargins left="0.699305555555556" right="0.699305555555556" top="0.75" bottom="0.75" header="0.3" footer="0.3"/>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9" sqref="A9:U9"/>
    </sheetView>
  </sheetViews>
  <sheetFormatPr defaultColWidth="9" defaultRowHeight="15.6"/>
  <cols>
    <col min="1" max="1" width="6.25" style="111" customWidth="1"/>
    <col min="2" max="2" width="5.12962962962963" style="111" customWidth="1"/>
    <col min="3" max="4" width="9.75" style="111" customWidth="1"/>
    <col min="5" max="5" width="9.12962962962963" style="111" customWidth="1"/>
    <col min="6" max="11" width="6.75" style="111" customWidth="1"/>
    <col min="12" max="12" width="8.5" style="111" customWidth="1"/>
    <col min="13" max="13" width="7.87962962962963" style="111" customWidth="1"/>
    <col min="14" max="14" width="7.25" style="112" customWidth="1"/>
    <col min="15" max="15" width="7.25" style="111" customWidth="1"/>
    <col min="16" max="16" width="9.12962962962963" style="111" customWidth="1"/>
    <col min="17" max="17" width="9" style="111"/>
    <col min="18" max="20" width="7.37962962962963" style="111" customWidth="1"/>
    <col min="21" max="21" width="6.75" style="111" customWidth="1"/>
    <col min="22" max="16384" width="9" style="111"/>
  </cols>
  <sheetData>
    <row r="1" s="109" customFormat="1" ht="36" customHeight="1" spans="1:21">
      <c r="A1" s="113" t="s">
        <v>538</v>
      </c>
      <c r="B1" s="114"/>
      <c r="C1" s="114"/>
      <c r="D1" s="114"/>
      <c r="E1" s="114"/>
      <c r="F1" s="114"/>
      <c r="G1" s="114"/>
      <c r="H1" s="114"/>
      <c r="I1" s="114"/>
      <c r="J1" s="114"/>
      <c r="K1" s="114"/>
      <c r="L1" s="114"/>
      <c r="M1" s="114"/>
      <c r="N1" s="136"/>
      <c r="O1" s="114"/>
      <c r="P1" s="114"/>
      <c r="Q1" s="114"/>
      <c r="R1" s="114"/>
      <c r="S1" s="114"/>
      <c r="T1" s="114"/>
      <c r="U1" s="114"/>
    </row>
    <row r="2" s="109" customFormat="1" ht="18" customHeight="1" spans="1:21">
      <c r="A2" s="115"/>
      <c r="B2" s="115"/>
      <c r="C2" s="115"/>
      <c r="D2" s="115"/>
      <c r="E2" s="115"/>
      <c r="F2" s="115"/>
      <c r="G2" s="115"/>
      <c r="H2" s="115"/>
      <c r="I2" s="115"/>
      <c r="J2" s="115"/>
      <c r="K2" s="115"/>
      <c r="L2" s="115"/>
      <c r="M2" s="115"/>
      <c r="N2" s="137"/>
      <c r="O2" s="138"/>
      <c r="P2" s="138"/>
      <c r="Q2" s="138"/>
      <c r="R2" s="138"/>
      <c r="S2" s="138"/>
      <c r="T2" s="138"/>
      <c r="U2" s="148" t="s">
        <v>539</v>
      </c>
    </row>
    <row r="3" s="109" customFormat="1" ht="18" customHeight="1" spans="1:21">
      <c r="A3" s="116" t="s">
        <v>540</v>
      </c>
      <c r="B3" s="117" t="s">
        <v>541</v>
      </c>
      <c r="C3" s="118"/>
      <c r="D3" s="118"/>
      <c r="E3" s="119"/>
      <c r="F3" s="119"/>
      <c r="G3" s="115"/>
      <c r="H3" s="115"/>
      <c r="I3" s="115"/>
      <c r="J3" s="115"/>
      <c r="K3" s="115"/>
      <c r="L3" s="115"/>
      <c r="M3" s="115"/>
      <c r="N3" s="137"/>
      <c r="O3" s="138"/>
      <c r="P3" s="138"/>
      <c r="Q3" s="138"/>
      <c r="R3" s="138"/>
      <c r="S3" s="138"/>
      <c r="T3" s="138"/>
      <c r="U3" s="148" t="s">
        <v>3</v>
      </c>
    </row>
    <row r="4" s="109" customFormat="1" ht="24" customHeight="1" spans="1:21">
      <c r="A4" s="120" t="s">
        <v>6</v>
      </c>
      <c r="B4" s="120" t="s">
        <v>7</v>
      </c>
      <c r="C4" s="121" t="s">
        <v>542</v>
      </c>
      <c r="D4" s="122" t="s">
        <v>543</v>
      </c>
      <c r="E4" s="120" t="s">
        <v>544</v>
      </c>
      <c r="F4" s="123" t="s">
        <v>545</v>
      </c>
      <c r="G4" s="124"/>
      <c r="H4" s="124"/>
      <c r="I4" s="124"/>
      <c r="J4" s="124"/>
      <c r="K4" s="124"/>
      <c r="L4" s="124"/>
      <c r="M4" s="124"/>
      <c r="N4" s="139"/>
      <c r="O4" s="140"/>
      <c r="P4" s="141" t="s">
        <v>546</v>
      </c>
      <c r="Q4" s="120" t="s">
        <v>547</v>
      </c>
      <c r="R4" s="121" t="s">
        <v>548</v>
      </c>
      <c r="S4" s="149"/>
      <c r="T4" s="150" t="s">
        <v>549</v>
      </c>
      <c r="U4" s="149"/>
    </row>
    <row r="5" s="109" customFormat="1" ht="36" customHeight="1" spans="1:21">
      <c r="A5" s="120"/>
      <c r="B5" s="120"/>
      <c r="C5" s="125"/>
      <c r="D5" s="122"/>
      <c r="E5" s="120"/>
      <c r="F5" s="126" t="s">
        <v>134</v>
      </c>
      <c r="G5" s="126"/>
      <c r="H5" s="126" t="s">
        <v>550</v>
      </c>
      <c r="I5" s="126"/>
      <c r="J5" s="142" t="s">
        <v>551</v>
      </c>
      <c r="K5" s="143"/>
      <c r="L5" s="144" t="s">
        <v>552</v>
      </c>
      <c r="M5" s="144"/>
      <c r="N5" s="145" t="s">
        <v>553</v>
      </c>
      <c r="O5" s="145"/>
      <c r="P5" s="141"/>
      <c r="Q5" s="120"/>
      <c r="R5" s="127"/>
      <c r="S5" s="151"/>
      <c r="T5" s="152"/>
      <c r="U5" s="151"/>
    </row>
    <row r="6" s="109" customFormat="1" ht="24" customHeight="1" spans="1:21">
      <c r="A6" s="120"/>
      <c r="B6" s="120"/>
      <c r="C6" s="127"/>
      <c r="D6" s="122"/>
      <c r="E6" s="120"/>
      <c r="F6" s="126" t="s">
        <v>554</v>
      </c>
      <c r="G6" s="128" t="s">
        <v>555</v>
      </c>
      <c r="H6" s="126" t="s">
        <v>554</v>
      </c>
      <c r="I6" s="128" t="s">
        <v>555</v>
      </c>
      <c r="J6" s="126" t="s">
        <v>554</v>
      </c>
      <c r="K6" s="128" t="s">
        <v>555</v>
      </c>
      <c r="L6" s="126" t="s">
        <v>554</v>
      </c>
      <c r="M6" s="128" t="s">
        <v>555</v>
      </c>
      <c r="N6" s="126" t="s">
        <v>554</v>
      </c>
      <c r="O6" s="128" t="s">
        <v>555</v>
      </c>
      <c r="P6" s="141"/>
      <c r="Q6" s="120"/>
      <c r="R6" s="126" t="s">
        <v>554</v>
      </c>
      <c r="S6" s="153" t="s">
        <v>555</v>
      </c>
      <c r="T6" s="126" t="s">
        <v>554</v>
      </c>
      <c r="U6" s="128" t="s">
        <v>555</v>
      </c>
    </row>
    <row r="7" s="110" customFormat="1" ht="24" customHeight="1" spans="1:21">
      <c r="A7" s="129" t="s">
        <v>10</v>
      </c>
      <c r="B7" s="129"/>
      <c r="C7" s="129">
        <v>1</v>
      </c>
      <c r="D7" s="130" t="s">
        <v>12</v>
      </c>
      <c r="E7" s="129">
        <v>3</v>
      </c>
      <c r="F7" s="129">
        <v>4</v>
      </c>
      <c r="G7" s="130" t="s">
        <v>30</v>
      </c>
      <c r="H7" s="129">
        <v>6</v>
      </c>
      <c r="I7" s="129">
        <v>7</v>
      </c>
      <c r="J7" s="130" t="s">
        <v>42</v>
      </c>
      <c r="K7" s="129">
        <v>9</v>
      </c>
      <c r="L7" s="129">
        <v>10</v>
      </c>
      <c r="M7" s="130" t="s">
        <v>54</v>
      </c>
      <c r="N7" s="129">
        <v>12</v>
      </c>
      <c r="O7" s="129">
        <v>13</v>
      </c>
      <c r="P7" s="130" t="s">
        <v>63</v>
      </c>
      <c r="Q7" s="129">
        <v>15</v>
      </c>
      <c r="R7" s="129">
        <v>16</v>
      </c>
      <c r="S7" s="130" t="s">
        <v>72</v>
      </c>
      <c r="T7" s="129">
        <v>18</v>
      </c>
      <c r="U7" s="129">
        <v>19</v>
      </c>
    </row>
    <row r="8" s="109" customFormat="1" ht="24" customHeight="1" spans="1:21">
      <c r="A8" s="131" t="s">
        <v>139</v>
      </c>
      <c r="B8" s="129">
        <v>1</v>
      </c>
      <c r="C8" s="132">
        <f>E8+G8+P8+Q8+S8+U8</f>
        <v>69.56</v>
      </c>
      <c r="D8" s="132">
        <f>E8+F8+P8+Q8+R8+T8</f>
        <v>96.45</v>
      </c>
      <c r="E8" s="132">
        <v>3.53</v>
      </c>
      <c r="F8" s="132">
        <f>H8+J8+L8+N8</f>
        <v>85.04</v>
      </c>
      <c r="G8" s="132">
        <f>I8+K8+M8+O8</f>
        <v>59.22</v>
      </c>
      <c r="H8" s="132">
        <v>0.62</v>
      </c>
      <c r="I8" s="132">
        <v>0.55</v>
      </c>
      <c r="J8" s="132"/>
      <c r="K8" s="132"/>
      <c r="L8" s="132"/>
      <c r="M8" s="132"/>
      <c r="N8" s="146">
        <v>84.42</v>
      </c>
      <c r="O8" s="147">
        <v>58.67</v>
      </c>
      <c r="P8" s="147"/>
      <c r="Q8" s="147"/>
      <c r="R8" s="147">
        <v>7.88</v>
      </c>
      <c r="S8" s="147">
        <v>6.81</v>
      </c>
      <c r="T8" s="147"/>
      <c r="U8" s="147"/>
    </row>
    <row r="9" s="109" customFormat="1" ht="49" customHeight="1" spans="1:21">
      <c r="A9" s="133" t="s">
        <v>556</v>
      </c>
      <c r="B9" s="133"/>
      <c r="C9" s="133"/>
      <c r="D9" s="133"/>
      <c r="E9" s="133"/>
      <c r="F9" s="133"/>
      <c r="G9" s="133"/>
      <c r="H9" s="133"/>
      <c r="I9" s="133"/>
      <c r="J9" s="133"/>
      <c r="K9" s="133"/>
      <c r="L9" s="133"/>
      <c r="M9" s="133"/>
      <c r="N9" s="133"/>
      <c r="O9" s="133"/>
      <c r="P9" s="133"/>
      <c r="Q9" s="133"/>
      <c r="R9" s="133"/>
      <c r="S9" s="133"/>
      <c r="T9" s="133"/>
      <c r="U9" s="133"/>
    </row>
    <row r="10" s="111" customFormat="1" ht="26.25" customHeight="1" spans="1:21">
      <c r="A10" s="134"/>
      <c r="B10" s="135"/>
      <c r="C10" s="135"/>
      <c r="D10" s="135"/>
      <c r="E10" s="135"/>
      <c r="F10" s="135"/>
      <c r="G10" s="135"/>
      <c r="H10" s="135"/>
      <c r="I10" s="135"/>
      <c r="J10" s="135"/>
      <c r="K10" s="135"/>
      <c r="L10" s="135"/>
      <c r="M10" s="135"/>
      <c r="N10" s="135"/>
      <c r="O10" s="135"/>
      <c r="P10" s="135"/>
      <c r="Q10" s="135"/>
      <c r="R10" s="135"/>
      <c r="S10" s="135"/>
      <c r="T10" s="135"/>
      <c r="U10" s="135"/>
    </row>
    <row r="11" s="111" customFormat="1" ht="26.25" customHeight="1" spans="14:14">
      <c r="N11" s="112"/>
    </row>
    <row r="12" s="111" customFormat="1" ht="26.25" customHeight="1" spans="14:14">
      <c r="N12" s="112"/>
    </row>
    <row r="13" s="111" customFormat="1" ht="26.25" customHeight="1" spans="14:14">
      <c r="N13" s="112"/>
    </row>
    <row r="14" s="111" customFormat="1" ht="26.25" customHeight="1" spans="14:14">
      <c r="N14" s="112"/>
    </row>
    <row r="15" s="111" customFormat="1" ht="26.25" customHeight="1" spans="14:14">
      <c r="N15" s="112"/>
    </row>
    <row r="16" s="111" customFormat="1" ht="26.25" customHeight="1" spans="14:14">
      <c r="N16" s="112"/>
    </row>
    <row r="17" s="111" customFormat="1" ht="26.25" customHeight="1" spans="14:14">
      <c r="N17" s="112"/>
    </row>
    <row r="18" s="111" customFormat="1" ht="26.25" customHeight="1" spans="14:14">
      <c r="N18" s="112"/>
    </row>
    <row r="19" s="111" customFormat="1" ht="26.25" customHeight="1" spans="14:14">
      <c r="N19" s="112"/>
    </row>
    <row r="20" s="111" customFormat="1" ht="26.25" customHeight="1" spans="14:14">
      <c r="N20" s="112"/>
    </row>
    <row r="21" s="111" customFormat="1" ht="26.25" customHeight="1" spans="14:14">
      <c r="N21" s="112"/>
    </row>
    <row r="22" s="111" customFormat="1" ht="26.25" customHeight="1" spans="14:14">
      <c r="N22" s="112"/>
    </row>
    <row r="23" s="111" customFormat="1" ht="26.25" customHeight="1" spans="14:14">
      <c r="N23" s="112"/>
    </row>
    <row r="24" s="111" customFormat="1" ht="26.25" customHeight="1" spans="14:14">
      <c r="N24" s="112"/>
    </row>
    <row r="25" s="111" customFormat="1" ht="26.25" customHeight="1" spans="14:14">
      <c r="N25" s="112"/>
    </row>
    <row r="26" s="111" customFormat="1" ht="26.25" customHeight="1" spans="14:14">
      <c r="N26" s="112"/>
    </row>
    <row r="27" s="111" customFormat="1" ht="26.25" customHeight="1" spans="14:14">
      <c r="N27" s="112"/>
    </row>
    <row r="28" s="111" customFormat="1" ht="26.25" customHeight="1" spans="14:14">
      <c r="N28" s="112"/>
    </row>
    <row r="29" s="111" customFormat="1" ht="26.25" customHeight="1" spans="14:14">
      <c r="N29" s="112"/>
    </row>
    <row r="30" s="111" customFormat="1" ht="26.25" customHeight="1" spans="14:14">
      <c r="N30" s="112"/>
    </row>
    <row r="31" s="111" customFormat="1" ht="26.25" customHeight="1" spans="14:14">
      <c r="N31" s="112"/>
    </row>
    <row r="32" s="111" customFormat="1" ht="26.25" customHeight="1" spans="14:14">
      <c r="N32" s="112"/>
    </row>
    <row r="33" s="111" customFormat="1" ht="26.25" customHeight="1" spans="14:14">
      <c r="N33" s="112"/>
    </row>
    <row r="34" s="111" customFormat="1" ht="26.25" customHeight="1" spans="14:14">
      <c r="N34" s="112"/>
    </row>
    <row r="35" s="111" customFormat="1" ht="26.25" customHeight="1" spans="14:14">
      <c r="N35" s="112"/>
    </row>
    <row r="36" s="111" customFormat="1" ht="26.25" customHeight="1" spans="14:14">
      <c r="N36" s="112"/>
    </row>
    <row r="37" s="111" customFormat="1" ht="26.25" customHeight="1" spans="14:14">
      <c r="N37" s="112"/>
    </row>
    <row r="38" s="111" customFormat="1" ht="26.25" customHeight="1" spans="14:14">
      <c r="N38" s="112"/>
    </row>
    <row r="39" s="111" customFormat="1" ht="26.25" customHeight="1" spans="14:14">
      <c r="N39" s="112"/>
    </row>
    <row r="40" s="111" customFormat="1" ht="26.25" customHeight="1" spans="14:14">
      <c r="N40" s="112"/>
    </row>
    <row r="41" s="111" customFormat="1" ht="26.25" customHeight="1" spans="14:14">
      <c r="N41" s="112"/>
    </row>
    <row r="42" s="111" customFormat="1" ht="26.25" customHeight="1" spans="14:14">
      <c r="N42" s="112"/>
    </row>
    <row r="43" s="111" customFormat="1" ht="26.25" customHeight="1" spans="14:14">
      <c r="N43" s="112"/>
    </row>
    <row r="44" s="111" customFormat="1" ht="26.25" customHeight="1" spans="14:14">
      <c r="N44" s="112"/>
    </row>
    <row r="45" s="111" customFormat="1" ht="26.25" customHeight="1" spans="14:14">
      <c r="N45" s="112"/>
    </row>
    <row r="46" s="111" customFormat="1" ht="26.25" customHeight="1" spans="14:14">
      <c r="N46" s="112"/>
    </row>
    <row r="47" s="111" customFormat="1" ht="26.25" customHeight="1" spans="14:14">
      <c r="N47" s="112"/>
    </row>
    <row r="48" s="111" customFormat="1" ht="26.25" customHeight="1" spans="14:14">
      <c r="N48" s="112"/>
    </row>
    <row r="49" s="111" customFormat="1" ht="26.25" customHeight="1" spans="14:14">
      <c r="N49" s="112"/>
    </row>
    <row r="50" s="111" customFormat="1" ht="26.25" customHeight="1" spans="14:14">
      <c r="N50" s="112"/>
    </row>
    <row r="51" s="111" customFormat="1" ht="26.25" customHeight="1" spans="14:14">
      <c r="N51" s="112"/>
    </row>
    <row r="52" s="111" customFormat="1" ht="26.25" customHeight="1" spans="14:14">
      <c r="N52" s="112"/>
    </row>
    <row r="53" s="111" customFormat="1" ht="26.25" customHeight="1" spans="14:14">
      <c r="N53" s="112"/>
    </row>
    <row r="54" s="111" customFormat="1" ht="26.25" customHeight="1" spans="14:14">
      <c r="N54" s="112"/>
    </row>
    <row r="55" s="111" customFormat="1" ht="26.25" customHeight="1" spans="14:14">
      <c r="N55" s="112"/>
    </row>
    <row r="56" s="111" customFormat="1" ht="26.25" customHeight="1" spans="14:14">
      <c r="N56" s="112"/>
    </row>
    <row r="57" s="111" customFormat="1" ht="26.25" customHeight="1" spans="14:14">
      <c r="N57" s="112"/>
    </row>
    <row r="58" s="111" customFormat="1" ht="26.25" customHeight="1" spans="14:14">
      <c r="N58" s="112"/>
    </row>
    <row r="59" s="111" customFormat="1" ht="26.25" customHeight="1" spans="14:14">
      <c r="N59" s="112"/>
    </row>
    <row r="60" s="111" customFormat="1" ht="26.25" customHeight="1" spans="14:14">
      <c r="N60" s="112"/>
    </row>
    <row r="61" s="111" customFormat="1" ht="26.25" customHeight="1" spans="14:14">
      <c r="N61" s="112"/>
    </row>
    <row r="62" s="111" customFormat="1" ht="26.25" customHeight="1" spans="14:14">
      <c r="N62" s="112"/>
    </row>
    <row r="63" s="111" customFormat="1" ht="26.25" customHeight="1" spans="14:14">
      <c r="N63" s="112"/>
    </row>
    <row r="64" s="111" customFormat="1" ht="26.25" customHeight="1" spans="14:14">
      <c r="N64" s="112"/>
    </row>
    <row r="65" s="111" customFormat="1" ht="26.25" customHeight="1" spans="14:14">
      <c r="N65" s="112"/>
    </row>
    <row r="66" s="111" customFormat="1" ht="26.25" customHeight="1" spans="14:14">
      <c r="N66" s="112"/>
    </row>
    <row r="67" s="111" customFormat="1" ht="26.25" customHeight="1" spans="14:14">
      <c r="N67" s="112"/>
    </row>
    <row r="68" s="111" customFormat="1" ht="26.25" customHeight="1" spans="14:14">
      <c r="N68" s="112"/>
    </row>
    <row r="69" s="111" customFormat="1" ht="26.25" customHeight="1" spans="14:14">
      <c r="N69" s="112"/>
    </row>
    <row r="70" s="111" customFormat="1" ht="26.25" customHeight="1" spans="14:14">
      <c r="N70" s="112"/>
    </row>
    <row r="71" s="111" customFormat="1" ht="26.25" customHeight="1" spans="14:14">
      <c r="N71" s="112"/>
    </row>
    <row r="72" s="111" customFormat="1" ht="26.25" customHeight="1" spans="14:14">
      <c r="N72" s="112"/>
    </row>
    <row r="73" s="111" customFormat="1" ht="26.25" customHeight="1" spans="14:14">
      <c r="N73" s="112"/>
    </row>
    <row r="74" s="111" customFormat="1" ht="26.25" customHeight="1" spans="14:14">
      <c r="N74" s="112"/>
    </row>
    <row r="75" s="111" customFormat="1" ht="26.25" customHeight="1" spans="14:14">
      <c r="N75" s="112"/>
    </row>
    <row r="76" s="111" customFormat="1" ht="26.25" customHeight="1" spans="14:14">
      <c r="N76" s="112"/>
    </row>
    <row r="77" s="111" customFormat="1" ht="26.25" customHeight="1" spans="14:14">
      <c r="N77" s="112"/>
    </row>
    <row r="78" s="111" customFormat="1" ht="26.25" customHeight="1" spans="14:14">
      <c r="N78" s="112"/>
    </row>
    <row r="79" s="111" customFormat="1" ht="26.25" customHeight="1" spans="14:14">
      <c r="N79" s="112"/>
    </row>
    <row r="80" s="111" customFormat="1" ht="26.25" customHeight="1" spans="14:14">
      <c r="N80" s="112"/>
    </row>
    <row r="81" s="111" customFormat="1" ht="26.25" customHeight="1" spans="14:14">
      <c r="N81" s="112"/>
    </row>
    <row r="82" s="111" customFormat="1" ht="26.25" customHeight="1" spans="14:14">
      <c r="N82" s="112"/>
    </row>
    <row r="83" s="111" customFormat="1" ht="26.25" customHeight="1" spans="14:14">
      <c r="N83" s="112"/>
    </row>
    <row r="84" s="111" customFormat="1" ht="26.25" customHeight="1" spans="14:14">
      <c r="N84" s="112"/>
    </row>
    <row r="85" s="111" customFormat="1" ht="26.25" customHeight="1" spans="14:14">
      <c r="N85" s="112"/>
    </row>
    <row r="86" s="111" customFormat="1" ht="26.25" customHeight="1" spans="14:14">
      <c r="N86" s="112"/>
    </row>
    <row r="87" s="111" customFormat="1" ht="26.25" customHeight="1" spans="14:14">
      <c r="N87" s="112"/>
    </row>
    <row r="88" s="111" customFormat="1" ht="26.25" customHeight="1" spans="14:14">
      <c r="N88" s="112"/>
    </row>
    <row r="89" s="111" customFormat="1" ht="26.25" customHeight="1" spans="14:14">
      <c r="N89" s="112"/>
    </row>
    <row r="90" s="111" customFormat="1" ht="26.25" customHeight="1" spans="14:14">
      <c r="N90" s="112"/>
    </row>
    <row r="91" s="111" customFormat="1" ht="26.25" customHeight="1" spans="14:14">
      <c r="N91" s="112"/>
    </row>
    <row r="92" s="111" customFormat="1" ht="26.25" customHeight="1" spans="14:14">
      <c r="N92" s="112"/>
    </row>
    <row r="93" s="111" customFormat="1" ht="26.25" customHeight="1" spans="14:14">
      <c r="N93" s="112"/>
    </row>
    <row r="94" s="111" customFormat="1" ht="26.25" customHeight="1" spans="14:14">
      <c r="N94" s="112"/>
    </row>
    <row r="95" s="111" customFormat="1" ht="26.25" customHeight="1" spans="14:14">
      <c r="N95" s="112"/>
    </row>
    <row r="96" s="111" customFormat="1" ht="26.25" customHeight="1" spans="14:14">
      <c r="N96" s="112"/>
    </row>
    <row r="97" s="111" customFormat="1" ht="26.25" customHeight="1" spans="14:14">
      <c r="N97" s="112"/>
    </row>
    <row r="98" s="111" customFormat="1" ht="26.25" customHeight="1" spans="14:14">
      <c r="N98" s="112"/>
    </row>
    <row r="99" s="111" customFormat="1" ht="26.25" customHeight="1" spans="14:14">
      <c r="N99" s="112"/>
    </row>
    <row r="100" s="111" customFormat="1" ht="26.25" customHeight="1" spans="14:14">
      <c r="N100" s="112"/>
    </row>
    <row r="101" s="111" customFormat="1" ht="26.25" customHeight="1" spans="14:14">
      <c r="N101" s="112"/>
    </row>
    <row r="102" s="111" customFormat="1" ht="26.25" customHeight="1" spans="14:14">
      <c r="N102" s="112"/>
    </row>
    <row r="103" s="111" customFormat="1" ht="26.25" customHeight="1" spans="14:14">
      <c r="N103" s="112"/>
    </row>
    <row r="104" s="111" customFormat="1" ht="26.25" customHeight="1" spans="14:14">
      <c r="N104" s="112"/>
    </row>
    <row r="105" s="111" customFormat="1" ht="26.25" customHeight="1" spans="14:14">
      <c r="N105" s="112"/>
    </row>
    <row r="106" s="111" customFormat="1" ht="26.25" customHeight="1" spans="14:14">
      <c r="N106" s="112"/>
    </row>
    <row r="107" s="111" customFormat="1" ht="26.25" customHeight="1" spans="14:14">
      <c r="N107" s="112"/>
    </row>
    <row r="108" s="111" customFormat="1" ht="26.25" customHeight="1" spans="14:14">
      <c r="N108" s="112"/>
    </row>
    <row r="109" s="111" customFormat="1" ht="26.25" customHeight="1" spans="14:14">
      <c r="N109" s="112"/>
    </row>
    <row r="110" s="111" customFormat="1" ht="26.25" customHeight="1" spans="14:14">
      <c r="N110" s="112"/>
    </row>
    <row r="111" s="111" customFormat="1" ht="26.25" customHeight="1" spans="14:14">
      <c r="N111" s="112"/>
    </row>
    <row r="112" s="111" customFormat="1" ht="26.25" customHeight="1" spans="14:14">
      <c r="N112" s="112"/>
    </row>
    <row r="113" s="111" customFormat="1" ht="26.25" customHeight="1" spans="14:14">
      <c r="N113" s="112"/>
    </row>
    <row r="114" s="111" customFormat="1" ht="26.25" customHeight="1" spans="14:14">
      <c r="N114" s="112"/>
    </row>
    <row r="115" s="111" customFormat="1" ht="26.25" customHeight="1" spans="14:14">
      <c r="N115" s="112"/>
    </row>
    <row r="116" s="111" customFormat="1" ht="26.25" customHeight="1" spans="14:14">
      <c r="N116" s="112"/>
    </row>
    <row r="117" s="111" customFormat="1" ht="26.25" customHeight="1" spans="14:14">
      <c r="N117" s="112"/>
    </row>
    <row r="118" s="111" customFormat="1" ht="26.25" customHeight="1" spans="14:14">
      <c r="N118" s="112"/>
    </row>
    <row r="119" s="111" customFormat="1" ht="26.25" customHeight="1" spans="14:14">
      <c r="N119" s="112"/>
    </row>
    <row r="120" s="111" customFormat="1" ht="26.25" customHeight="1" spans="14:14">
      <c r="N120" s="112"/>
    </row>
    <row r="121" s="111" customFormat="1" ht="26.25" customHeight="1" spans="14:14">
      <c r="N121" s="112"/>
    </row>
    <row r="122" s="111" customFormat="1" ht="26.25" customHeight="1" spans="14:14">
      <c r="N122" s="112"/>
    </row>
    <row r="123" s="111" customFormat="1" ht="26.25" customHeight="1" spans="14:14">
      <c r="N123" s="112"/>
    </row>
    <row r="124" s="111" customFormat="1" ht="26.25" customHeight="1" spans="14:14">
      <c r="N124" s="112"/>
    </row>
    <row r="125" s="111" customFormat="1" ht="26.25" customHeight="1" spans="14:14">
      <c r="N125" s="112"/>
    </row>
    <row r="126" s="111" customFormat="1" ht="26.25" customHeight="1" spans="14:14">
      <c r="N126" s="112"/>
    </row>
    <row r="127" s="111" customFormat="1" ht="26.25" customHeight="1" spans="14:14">
      <c r="N127" s="112"/>
    </row>
    <row r="128" s="111" customFormat="1" ht="26.25" customHeight="1" spans="14:14">
      <c r="N128" s="112"/>
    </row>
    <row r="129" s="111" customFormat="1" ht="26.25" customHeight="1" spans="14:14">
      <c r="N129" s="112"/>
    </row>
    <row r="130" s="111" customFormat="1" ht="26.25" customHeight="1" spans="14:14">
      <c r="N130" s="112"/>
    </row>
    <row r="131" s="111" customFormat="1" ht="26.25" customHeight="1" spans="14:14">
      <c r="N131" s="112"/>
    </row>
    <row r="132" s="111" customFormat="1" ht="26.25" customHeight="1" spans="14:14">
      <c r="N132" s="112"/>
    </row>
    <row r="133" s="111" customFormat="1" ht="26.25" customHeight="1" spans="14:14">
      <c r="N133" s="112"/>
    </row>
    <row r="134" s="111" customFormat="1" ht="26.25" customHeight="1" spans="14:14">
      <c r="N134" s="112"/>
    </row>
    <row r="135" s="111" customFormat="1" ht="26.25" customHeight="1" spans="14:14">
      <c r="N135" s="112"/>
    </row>
    <row r="136" s="111" customFormat="1" ht="26.25" customHeight="1" spans="14:14">
      <c r="N136" s="112"/>
    </row>
    <row r="137" s="111" customFormat="1" ht="26.25" customHeight="1" spans="14:14">
      <c r="N137" s="112"/>
    </row>
    <row r="138" s="111" customFormat="1" ht="26.25" customHeight="1" spans="14:14">
      <c r="N138" s="112"/>
    </row>
    <row r="139" s="111" customFormat="1" ht="26.25" customHeight="1" spans="14:14">
      <c r="N139" s="112"/>
    </row>
    <row r="140" s="111" customFormat="1" ht="26.25" customHeight="1" spans="14:14">
      <c r="N140" s="112"/>
    </row>
    <row r="141" s="111" customFormat="1" ht="26.25" customHeight="1" spans="14:14">
      <c r="N141" s="112"/>
    </row>
    <row r="142" s="111" customFormat="1" ht="26.25" customHeight="1" spans="14:14">
      <c r="N142" s="112"/>
    </row>
    <row r="143" s="111" customFormat="1" ht="26.25" customHeight="1" spans="14:14">
      <c r="N143" s="112"/>
    </row>
    <row r="144" s="111" customFormat="1" ht="26.25" customHeight="1" spans="14:14">
      <c r="N144" s="112"/>
    </row>
    <row r="145" s="111" customFormat="1" ht="26.25" customHeight="1" spans="14:14">
      <c r="N145" s="112"/>
    </row>
    <row r="146" s="111" customFormat="1" ht="26.25" customHeight="1" spans="14:14">
      <c r="N146" s="112"/>
    </row>
    <row r="147" s="111" customFormat="1" ht="26.25" customHeight="1" spans="14:14">
      <c r="N147" s="112"/>
    </row>
    <row r="148" s="111" customFormat="1" ht="26.25" customHeight="1" spans="14:14">
      <c r="N148" s="112"/>
    </row>
    <row r="149" s="111" customFormat="1" ht="26.25" customHeight="1" spans="14:14">
      <c r="N149" s="112"/>
    </row>
    <row r="150" s="111" customFormat="1" ht="26.25" customHeight="1" spans="14:14">
      <c r="N150" s="112"/>
    </row>
    <row r="151" s="111" customFormat="1" ht="26.25" customHeight="1" spans="14:14">
      <c r="N151" s="112"/>
    </row>
    <row r="152" s="111" customFormat="1" ht="19.9" customHeight="1" spans="14:14">
      <c r="N152" s="112"/>
    </row>
    <row r="153" s="111" customFormat="1" ht="19.9" customHeight="1" spans="14:14">
      <c r="N153" s="112"/>
    </row>
    <row r="154" s="111" customFormat="1" ht="19.9" customHeight="1" spans="14:14">
      <c r="N154" s="112"/>
    </row>
    <row r="155" s="111" customFormat="1" ht="19.9" customHeight="1" spans="14:14">
      <c r="N155" s="11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H14" sqref="H14"/>
    </sheetView>
  </sheetViews>
  <sheetFormatPr defaultColWidth="9" defaultRowHeight="14.4" outlineLevelCol="6"/>
  <cols>
    <col min="1" max="1" width="15.3796296296296" style="80" customWidth="1"/>
    <col min="2" max="2" width="20.6296296296296" style="80" customWidth="1"/>
    <col min="3" max="3" width="15.5" style="80" customWidth="1"/>
    <col min="4" max="4" width="59.6296296296296" style="80" customWidth="1"/>
    <col min="5" max="16384" width="9" style="80"/>
  </cols>
  <sheetData>
    <row r="1" s="80" customFormat="1" spans="1:1">
      <c r="A1" s="82" t="s">
        <v>557</v>
      </c>
    </row>
    <row r="2" s="80" customFormat="1" ht="29.5" customHeight="1" spans="1:4">
      <c r="A2" s="83" t="s">
        <v>558</v>
      </c>
      <c r="B2" s="84"/>
      <c r="C2" s="84"/>
      <c r="D2" s="84"/>
    </row>
    <row r="3" s="81" customFormat="1" ht="23" customHeight="1" spans="1:7">
      <c r="A3" s="85" t="s">
        <v>559</v>
      </c>
      <c r="B3" s="86"/>
      <c r="C3" s="87" t="s">
        <v>3</v>
      </c>
      <c r="D3" s="88" t="s">
        <v>539</v>
      </c>
      <c r="E3" s="89"/>
      <c r="F3" s="89"/>
      <c r="G3" s="90"/>
    </row>
    <row r="4" s="80" customFormat="1" ht="63" customHeight="1" spans="1:4">
      <c r="A4" s="91" t="s">
        <v>560</v>
      </c>
      <c r="B4" s="92" t="s">
        <v>561</v>
      </c>
      <c r="C4" s="93"/>
      <c r="D4" s="94" t="s">
        <v>562</v>
      </c>
    </row>
    <row r="5" s="80" customFormat="1" ht="91" customHeight="1" spans="1:4">
      <c r="A5" s="95"/>
      <c r="B5" s="92" t="s">
        <v>563</v>
      </c>
      <c r="C5" s="93"/>
      <c r="D5" s="96" t="s">
        <v>564</v>
      </c>
    </row>
    <row r="6" s="80" customFormat="1" ht="51" customHeight="1" spans="1:4">
      <c r="A6" s="95"/>
      <c r="B6" s="92" t="s">
        <v>565</v>
      </c>
      <c r="C6" s="93"/>
      <c r="D6" s="94" t="s">
        <v>566</v>
      </c>
    </row>
    <row r="7" s="80" customFormat="1" ht="92" customHeight="1" spans="1:4">
      <c r="A7" s="95"/>
      <c r="B7" s="92" t="s">
        <v>567</v>
      </c>
      <c r="C7" s="93"/>
      <c r="D7" s="94" t="s">
        <v>568</v>
      </c>
    </row>
    <row r="8" s="80" customFormat="1" ht="51" customHeight="1" spans="1:4">
      <c r="A8" s="97"/>
      <c r="B8" s="92" t="s">
        <v>569</v>
      </c>
      <c r="C8" s="93"/>
      <c r="D8" s="94" t="s">
        <v>570</v>
      </c>
    </row>
    <row r="9" s="80" customFormat="1" ht="57" customHeight="1" spans="1:4">
      <c r="A9" s="91" t="s">
        <v>571</v>
      </c>
      <c r="B9" s="92" t="s">
        <v>572</v>
      </c>
      <c r="C9" s="93"/>
      <c r="D9" s="96" t="s">
        <v>573</v>
      </c>
    </row>
    <row r="10" s="80" customFormat="1" ht="57" customHeight="1" spans="1:4">
      <c r="A10" s="95"/>
      <c r="B10" s="98" t="s">
        <v>574</v>
      </c>
      <c r="C10" s="99" t="s">
        <v>575</v>
      </c>
      <c r="D10" s="96" t="s">
        <v>576</v>
      </c>
    </row>
    <row r="11" s="80" customFormat="1" ht="57" customHeight="1" spans="1:4">
      <c r="A11" s="97"/>
      <c r="B11" s="100"/>
      <c r="C11" s="99" t="s">
        <v>577</v>
      </c>
      <c r="D11" s="96" t="s">
        <v>578</v>
      </c>
    </row>
    <row r="12" s="80" customFormat="1" ht="52" customHeight="1" spans="1:4">
      <c r="A12" s="101" t="s">
        <v>579</v>
      </c>
      <c r="B12" s="102"/>
      <c r="C12" s="103"/>
      <c r="D12" s="96" t="s">
        <v>580</v>
      </c>
    </row>
    <row r="13" s="80" customFormat="1" ht="52" customHeight="1" spans="1:4">
      <c r="A13" s="101" t="s">
        <v>581</v>
      </c>
      <c r="B13" s="102"/>
      <c r="C13" s="103"/>
      <c r="D13" s="96" t="s">
        <v>582</v>
      </c>
    </row>
    <row r="14" s="80" customFormat="1" ht="81" customHeight="1" spans="1:4">
      <c r="A14" s="101" t="s">
        <v>583</v>
      </c>
      <c r="B14" s="102"/>
      <c r="C14" s="103"/>
      <c r="D14" s="104" t="s">
        <v>584</v>
      </c>
    </row>
    <row r="15" s="80" customFormat="1" ht="60" customHeight="1" spans="1:4">
      <c r="A15" s="105" t="s">
        <v>585</v>
      </c>
      <c r="B15" s="106"/>
      <c r="C15" s="107"/>
      <c r="D15" s="108" t="s">
        <v>586</v>
      </c>
    </row>
    <row r="16" s="80" customFormat="1" ht="46" customHeight="1" spans="1:4">
      <c r="A16" s="105" t="s">
        <v>587</v>
      </c>
      <c r="B16" s="106"/>
      <c r="C16" s="107"/>
      <c r="D16" s="108" t="s">
        <v>588</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09722222222222" footer="0.509722222222222"/>
  <pageSetup paperSize="9" scale="7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tabSelected="1" topLeftCell="A10" workbookViewId="0">
      <selection activeCell="F13" sqref="F13:L13"/>
    </sheetView>
  </sheetViews>
  <sheetFormatPr defaultColWidth="9" defaultRowHeight="14.4"/>
  <cols>
    <col min="1" max="1" width="6.62962962962963" style="1" customWidth="1"/>
    <col min="2" max="3" width="8.87962962962963" style="1" customWidth="1"/>
    <col min="4" max="5" width="9" style="1"/>
    <col min="6" max="6" width="16" style="1" customWidth="1"/>
    <col min="7" max="7" width="9" style="1"/>
    <col min="8" max="8" width="6.25" style="1" customWidth="1"/>
    <col min="9" max="9" width="6.75" style="1" customWidth="1"/>
    <col min="10" max="10" width="5.5" style="1" customWidth="1"/>
    <col min="11" max="11" width="7" style="1" customWidth="1"/>
    <col min="12" max="12" width="6.37962962962963" style="1" customWidth="1"/>
    <col min="13" max="13" width="33" style="1" customWidth="1"/>
    <col min="14" max="16384" width="9" style="1"/>
  </cols>
  <sheetData>
    <row r="1" ht="28" customHeight="1" spans="1:1">
      <c r="A1" s="60" t="s">
        <v>589</v>
      </c>
    </row>
    <row r="2" s="1" customFormat="1" ht="28.2" spans="1:12">
      <c r="A2" s="61" t="s">
        <v>590</v>
      </c>
      <c r="B2" s="61"/>
      <c r="C2" s="61"/>
      <c r="D2" s="61"/>
      <c r="E2" s="61"/>
      <c r="F2" s="61"/>
      <c r="G2" s="61"/>
      <c r="H2" s="61"/>
      <c r="I2" s="61"/>
      <c r="J2" s="61"/>
      <c r="K2" s="61"/>
      <c r="L2" s="61"/>
    </row>
    <row r="3" s="1" customFormat="1" ht="26" customHeight="1" spans="1:12">
      <c r="A3" s="62" t="s">
        <v>591</v>
      </c>
      <c r="B3" s="62"/>
      <c r="C3" s="62"/>
      <c r="D3" s="62"/>
      <c r="E3" s="62"/>
      <c r="F3" s="62"/>
      <c r="G3" s="62"/>
      <c r="H3" s="62"/>
      <c r="I3" s="62"/>
      <c r="J3" s="62"/>
      <c r="K3" s="62"/>
      <c r="L3" s="62"/>
    </row>
    <row r="4" s="1" customFormat="1" ht="30" customHeight="1" spans="1:12">
      <c r="A4" s="63" t="s">
        <v>592</v>
      </c>
      <c r="B4" s="63"/>
      <c r="C4" s="63"/>
      <c r="D4" s="63"/>
      <c r="E4" s="63"/>
      <c r="F4" s="63"/>
      <c r="G4" s="63"/>
      <c r="H4" s="63"/>
      <c r="I4" s="63"/>
      <c r="J4" s="63"/>
      <c r="K4" s="63"/>
      <c r="L4" s="63"/>
    </row>
    <row r="5" s="1" customFormat="1" ht="45" customHeight="1" spans="1:12">
      <c r="A5" s="64" t="s">
        <v>593</v>
      </c>
      <c r="B5" s="64"/>
      <c r="C5" s="64"/>
      <c r="D5" s="64" t="s">
        <v>594</v>
      </c>
      <c r="E5" s="64"/>
      <c r="F5" s="64"/>
      <c r="G5" s="64"/>
      <c r="H5" s="64"/>
      <c r="I5" s="64"/>
      <c r="J5" s="64"/>
      <c r="K5" s="64"/>
      <c r="L5" s="64"/>
    </row>
    <row r="6" s="1" customFormat="1" ht="45" customHeight="1" spans="1:12">
      <c r="A6" s="64" t="s">
        <v>595</v>
      </c>
      <c r="B6" s="64"/>
      <c r="C6" s="64"/>
      <c r="D6" s="64">
        <v>377001</v>
      </c>
      <c r="E6" s="64"/>
      <c r="F6" s="64" t="s">
        <v>596</v>
      </c>
      <c r="G6" s="64" t="s">
        <v>597</v>
      </c>
      <c r="H6" s="64"/>
      <c r="I6" s="64"/>
      <c r="J6" s="64"/>
      <c r="K6" s="64"/>
      <c r="L6" s="64"/>
    </row>
    <row r="7" s="1" customFormat="1" ht="45" customHeight="1" spans="1:12">
      <c r="A7" s="64" t="s">
        <v>598</v>
      </c>
      <c r="B7" s="64"/>
      <c r="C7" s="64"/>
      <c r="D7" s="64" t="s">
        <v>599</v>
      </c>
      <c r="E7" s="64" t="s">
        <v>600</v>
      </c>
      <c r="F7" s="64" t="s">
        <v>601</v>
      </c>
      <c r="G7" s="64" t="s">
        <v>602</v>
      </c>
      <c r="H7" s="64"/>
      <c r="I7" s="64" t="s">
        <v>603</v>
      </c>
      <c r="J7" s="64"/>
      <c r="K7" s="64" t="s">
        <v>604</v>
      </c>
      <c r="L7" s="64" t="s">
        <v>605</v>
      </c>
    </row>
    <row r="8" s="1" customFormat="1" ht="45" customHeight="1" spans="1:12">
      <c r="A8" s="64"/>
      <c r="B8" s="64"/>
      <c r="C8" s="64"/>
      <c r="D8" s="65" t="s">
        <v>606</v>
      </c>
      <c r="E8" s="66">
        <v>845.13</v>
      </c>
      <c r="F8" s="66">
        <v>1110.66</v>
      </c>
      <c r="G8" s="66">
        <v>1110.66</v>
      </c>
      <c r="H8" s="66"/>
      <c r="I8" s="66">
        <v>10</v>
      </c>
      <c r="J8" s="66"/>
      <c r="K8" s="76">
        <v>1</v>
      </c>
      <c r="L8" s="66">
        <v>10</v>
      </c>
    </row>
    <row r="9" s="1" customFormat="1" ht="45" customHeight="1" spans="1:12">
      <c r="A9" s="64"/>
      <c r="B9" s="64"/>
      <c r="C9" s="64"/>
      <c r="D9" s="64" t="s">
        <v>203</v>
      </c>
      <c r="E9" s="66">
        <v>757.13</v>
      </c>
      <c r="F9" s="66">
        <v>837.34</v>
      </c>
      <c r="G9" s="66">
        <v>837.34</v>
      </c>
      <c r="H9" s="66"/>
      <c r="I9" s="66" t="s">
        <v>505</v>
      </c>
      <c r="J9" s="66"/>
      <c r="K9" s="66" t="s">
        <v>505</v>
      </c>
      <c r="L9" s="66" t="s">
        <v>505</v>
      </c>
    </row>
    <row r="10" s="1" customFormat="1" ht="45" customHeight="1" spans="1:12">
      <c r="A10" s="64"/>
      <c r="B10" s="64"/>
      <c r="C10" s="64"/>
      <c r="D10" s="64" t="s">
        <v>204</v>
      </c>
      <c r="E10" s="66">
        <v>78</v>
      </c>
      <c r="F10" s="66">
        <v>271.39</v>
      </c>
      <c r="G10" s="66">
        <v>271.39</v>
      </c>
      <c r="H10" s="66"/>
      <c r="I10" s="66" t="s">
        <v>505</v>
      </c>
      <c r="J10" s="66"/>
      <c r="K10" s="66" t="s">
        <v>505</v>
      </c>
      <c r="L10" s="66" t="s">
        <v>505</v>
      </c>
    </row>
    <row r="11" s="1" customFormat="1" ht="45" customHeight="1" spans="1:12">
      <c r="A11" s="64"/>
      <c r="B11" s="64"/>
      <c r="C11" s="64"/>
      <c r="D11" s="64" t="s">
        <v>607</v>
      </c>
      <c r="E11" s="66">
        <v>10</v>
      </c>
      <c r="F11" s="66">
        <v>1.93</v>
      </c>
      <c r="G11" s="66">
        <v>1.93</v>
      </c>
      <c r="H11" s="66"/>
      <c r="I11" s="66" t="s">
        <v>505</v>
      </c>
      <c r="J11" s="66"/>
      <c r="K11" s="66" t="s">
        <v>505</v>
      </c>
      <c r="L11" s="66" t="s">
        <v>505</v>
      </c>
    </row>
    <row r="12" s="1" customFormat="1" ht="45" customHeight="1" spans="1:12">
      <c r="A12" s="64" t="s">
        <v>608</v>
      </c>
      <c r="B12" s="64" t="s">
        <v>609</v>
      </c>
      <c r="C12" s="64"/>
      <c r="D12" s="64"/>
      <c r="E12" s="64"/>
      <c r="F12" s="64" t="s">
        <v>610</v>
      </c>
      <c r="G12" s="64"/>
      <c r="H12" s="64"/>
      <c r="I12" s="64"/>
      <c r="J12" s="64"/>
      <c r="K12" s="64"/>
      <c r="L12" s="64"/>
    </row>
    <row r="13" s="1" customFormat="1" ht="307" customHeight="1" spans="1:12">
      <c r="A13" s="64"/>
      <c r="B13" s="64" t="s">
        <v>611</v>
      </c>
      <c r="C13" s="64"/>
      <c r="D13" s="64"/>
      <c r="E13" s="64"/>
      <c r="F13" s="66" t="s">
        <v>612</v>
      </c>
      <c r="G13" s="66"/>
      <c r="H13" s="66"/>
      <c r="I13" s="66"/>
      <c r="J13" s="66"/>
      <c r="K13" s="66"/>
      <c r="L13" s="66"/>
    </row>
    <row r="14" s="1" customFormat="1" ht="33" customHeight="1" spans="1:12">
      <c r="A14" s="64" t="s">
        <v>613</v>
      </c>
      <c r="B14" s="64" t="s">
        <v>614</v>
      </c>
      <c r="C14" s="64" t="s">
        <v>615</v>
      </c>
      <c r="D14" s="64" t="s">
        <v>616</v>
      </c>
      <c r="E14" s="64" t="s">
        <v>617</v>
      </c>
      <c r="F14" s="64" t="s">
        <v>618</v>
      </c>
      <c r="G14" s="64" t="s">
        <v>603</v>
      </c>
      <c r="H14" s="64" t="s">
        <v>605</v>
      </c>
      <c r="I14" s="64"/>
      <c r="J14" s="64" t="s">
        <v>619</v>
      </c>
      <c r="K14" s="64"/>
      <c r="L14" s="64"/>
    </row>
    <row r="15" s="1" customFormat="1" ht="37" customHeight="1" spans="1:12">
      <c r="A15" s="64"/>
      <c r="B15" s="64" t="s">
        <v>620</v>
      </c>
      <c r="C15" s="64" t="s">
        <v>621</v>
      </c>
      <c r="D15" s="65" t="s">
        <v>622</v>
      </c>
      <c r="E15" s="65" t="s">
        <v>623</v>
      </c>
      <c r="F15" s="67">
        <v>1.0217</v>
      </c>
      <c r="G15" s="66">
        <v>20</v>
      </c>
      <c r="H15" s="66">
        <v>20</v>
      </c>
      <c r="I15" s="66"/>
      <c r="J15" s="66"/>
      <c r="K15" s="66"/>
      <c r="L15" s="66"/>
    </row>
    <row r="16" s="1" customFormat="1" ht="44" customHeight="1" spans="1:12">
      <c r="A16" s="64"/>
      <c r="B16" s="64"/>
      <c r="C16" s="64"/>
      <c r="D16" s="65" t="s">
        <v>624</v>
      </c>
      <c r="E16" s="65" t="s">
        <v>625</v>
      </c>
      <c r="F16" s="65" t="s">
        <v>626</v>
      </c>
      <c r="G16" s="66">
        <v>15</v>
      </c>
      <c r="H16" s="66">
        <v>15</v>
      </c>
      <c r="I16" s="66"/>
      <c r="J16" s="66"/>
      <c r="K16" s="66"/>
      <c r="L16" s="66"/>
    </row>
    <row r="17" s="1" customFormat="1" ht="37" customHeight="1" spans="1:12">
      <c r="A17" s="64"/>
      <c r="B17" s="64"/>
      <c r="C17" s="64"/>
      <c r="D17" s="65" t="s">
        <v>627</v>
      </c>
      <c r="E17" s="65" t="s">
        <v>628</v>
      </c>
      <c r="F17" s="65" t="s">
        <v>629</v>
      </c>
      <c r="G17" s="66">
        <v>15</v>
      </c>
      <c r="H17" s="66">
        <v>15</v>
      </c>
      <c r="I17" s="66"/>
      <c r="J17" s="66"/>
      <c r="K17" s="66"/>
      <c r="L17" s="66"/>
    </row>
    <row r="18" s="1" customFormat="1" ht="37" customHeight="1" spans="1:12">
      <c r="A18" s="64"/>
      <c r="B18" s="64" t="s">
        <v>630</v>
      </c>
      <c r="C18" s="64" t="s">
        <v>631</v>
      </c>
      <c r="D18" s="65" t="s">
        <v>632</v>
      </c>
      <c r="E18" s="65" t="s">
        <v>633</v>
      </c>
      <c r="F18" s="65" t="s">
        <v>634</v>
      </c>
      <c r="G18" s="66">
        <v>10</v>
      </c>
      <c r="H18" s="66">
        <v>10</v>
      </c>
      <c r="I18" s="66"/>
      <c r="J18" s="66"/>
      <c r="K18" s="66"/>
      <c r="L18" s="66"/>
    </row>
    <row r="19" s="1" customFormat="1" ht="37" customHeight="1" spans="1:12">
      <c r="A19" s="64"/>
      <c r="B19" s="64"/>
      <c r="C19" s="64"/>
      <c r="D19" s="65" t="s">
        <v>635</v>
      </c>
      <c r="E19" s="65" t="s">
        <v>636</v>
      </c>
      <c r="F19" s="65" t="s">
        <v>637</v>
      </c>
      <c r="G19" s="66">
        <v>10</v>
      </c>
      <c r="H19" s="66">
        <v>10</v>
      </c>
      <c r="I19" s="66"/>
      <c r="J19" s="66"/>
      <c r="K19" s="66"/>
      <c r="L19" s="66"/>
    </row>
    <row r="20" s="1" customFormat="1" ht="46" customHeight="1" spans="1:12">
      <c r="A20" s="64"/>
      <c r="B20" s="64"/>
      <c r="C20" s="64"/>
      <c r="D20" s="65" t="s">
        <v>638</v>
      </c>
      <c r="E20" s="65" t="s">
        <v>639</v>
      </c>
      <c r="F20" s="65" t="s">
        <v>640</v>
      </c>
      <c r="G20" s="66">
        <v>10</v>
      </c>
      <c r="H20" s="66">
        <v>10</v>
      </c>
      <c r="I20" s="66"/>
      <c r="J20" s="66"/>
      <c r="K20" s="66"/>
      <c r="L20" s="66"/>
    </row>
    <row r="21" s="1" customFormat="1" ht="117" customHeight="1" spans="1:12">
      <c r="A21" s="64"/>
      <c r="B21" s="64" t="s">
        <v>641</v>
      </c>
      <c r="C21" s="64" t="s">
        <v>642</v>
      </c>
      <c r="D21" s="65" t="s">
        <v>643</v>
      </c>
      <c r="E21" s="65" t="s">
        <v>644</v>
      </c>
      <c r="F21" s="65" t="s">
        <v>645</v>
      </c>
      <c r="G21" s="66">
        <v>5</v>
      </c>
      <c r="H21" s="66">
        <v>5</v>
      </c>
      <c r="I21" s="66"/>
      <c r="J21" s="66"/>
      <c r="K21" s="66"/>
      <c r="L21" s="66"/>
    </row>
    <row r="22" s="1" customFormat="1" ht="47" customHeight="1" spans="1:12">
      <c r="A22" s="64"/>
      <c r="B22" s="64"/>
      <c r="C22" s="64"/>
      <c r="D22" s="65" t="s">
        <v>646</v>
      </c>
      <c r="E22" s="65" t="s">
        <v>647</v>
      </c>
      <c r="F22" s="65" t="s">
        <v>648</v>
      </c>
      <c r="G22" s="66">
        <v>5</v>
      </c>
      <c r="H22" s="66">
        <v>4</v>
      </c>
      <c r="I22" s="66"/>
      <c r="J22" s="66"/>
      <c r="K22" s="66"/>
      <c r="L22" s="66"/>
    </row>
    <row r="23" s="1" customFormat="1" ht="21" customHeight="1" spans="1:12">
      <c r="A23" s="64" t="s">
        <v>649</v>
      </c>
      <c r="B23" s="64"/>
      <c r="C23" s="64"/>
      <c r="D23" s="64"/>
      <c r="E23" s="64"/>
      <c r="F23" s="64"/>
      <c r="G23" s="66">
        <v>89</v>
      </c>
      <c r="H23" s="66"/>
      <c r="I23" s="66"/>
      <c r="J23" s="66"/>
      <c r="K23" s="66"/>
      <c r="L23" s="66"/>
    </row>
    <row r="24" s="1" customFormat="1" ht="19" customHeight="1" spans="1:12">
      <c r="A24" s="68" t="s">
        <v>650</v>
      </c>
      <c r="B24" s="65" t="s">
        <v>651</v>
      </c>
      <c r="C24" s="65"/>
      <c r="D24" s="65"/>
      <c r="E24" s="65"/>
      <c r="F24" s="65"/>
      <c r="G24" s="65"/>
      <c r="H24" s="65"/>
      <c r="I24" s="65"/>
      <c r="J24" s="65"/>
      <c r="K24" s="65"/>
      <c r="L24" s="65"/>
    </row>
    <row r="25" s="1" customFormat="1" ht="19" customHeight="1" spans="1:12">
      <c r="A25" s="69"/>
      <c r="B25" s="65"/>
      <c r="C25" s="65"/>
      <c r="D25" s="65"/>
      <c r="E25" s="65"/>
      <c r="F25" s="65"/>
      <c r="G25" s="65"/>
      <c r="H25" s="65"/>
      <c r="I25" s="65"/>
      <c r="J25" s="65"/>
      <c r="K25" s="65"/>
      <c r="L25" s="65"/>
    </row>
    <row r="26" s="1" customFormat="1" ht="21" customHeight="1" spans="1:12">
      <c r="A26" s="65" t="s">
        <v>652</v>
      </c>
      <c r="B26" s="65"/>
      <c r="C26" s="65"/>
      <c r="D26" s="65"/>
      <c r="E26" s="65"/>
      <c r="F26" s="65"/>
      <c r="G26" s="65"/>
      <c r="H26" s="65"/>
      <c r="I26" s="65"/>
      <c r="J26" s="65"/>
      <c r="K26" s="65"/>
      <c r="L26" s="65"/>
    </row>
    <row r="27" s="1" customFormat="1" customHeight="1" spans="1:12">
      <c r="A27" s="70" t="s">
        <v>653</v>
      </c>
      <c r="B27" s="71"/>
      <c r="C27" s="71"/>
      <c r="D27" s="71"/>
      <c r="E27" s="71"/>
      <c r="F27" s="71"/>
      <c r="G27" s="71"/>
      <c r="H27" s="71"/>
      <c r="I27" s="71"/>
      <c r="J27" s="71"/>
      <c r="K27" s="71"/>
      <c r="L27" s="77"/>
    </row>
    <row r="28" s="1" customFormat="1" ht="52.8" customHeight="1" spans="1:12">
      <c r="A28" s="72"/>
      <c r="B28" s="73"/>
      <c r="C28" s="73"/>
      <c r="D28" s="73"/>
      <c r="E28" s="73"/>
      <c r="F28" s="73"/>
      <c r="G28" s="73"/>
      <c r="H28" s="73"/>
      <c r="I28" s="73"/>
      <c r="J28" s="73"/>
      <c r="K28" s="73"/>
      <c r="L28" s="78"/>
    </row>
    <row r="29" s="1" customFormat="1" customHeight="1" spans="1:12">
      <c r="A29" s="72"/>
      <c r="B29" s="73"/>
      <c r="C29" s="73"/>
      <c r="D29" s="73"/>
      <c r="E29" s="73"/>
      <c r="F29" s="73"/>
      <c r="G29" s="73"/>
      <c r="H29" s="73"/>
      <c r="I29" s="73"/>
      <c r="J29" s="73"/>
      <c r="K29" s="73"/>
      <c r="L29" s="78"/>
    </row>
    <row r="30" s="1" customFormat="1" ht="26.4" customHeight="1" spans="1:12">
      <c r="A30" s="72"/>
      <c r="B30" s="73"/>
      <c r="C30" s="73"/>
      <c r="D30" s="73"/>
      <c r="E30" s="73"/>
      <c r="F30" s="73"/>
      <c r="G30" s="73"/>
      <c r="H30" s="73"/>
      <c r="I30" s="73"/>
      <c r="J30" s="73"/>
      <c r="K30" s="73"/>
      <c r="L30" s="78"/>
    </row>
    <row r="31" s="1" customFormat="1" ht="39.6" customHeight="1" spans="1:12">
      <c r="A31" s="72"/>
      <c r="B31" s="73"/>
      <c r="C31" s="73"/>
      <c r="D31" s="73"/>
      <c r="E31" s="73"/>
      <c r="F31" s="73"/>
      <c r="G31" s="73"/>
      <c r="H31" s="73"/>
      <c r="I31" s="73"/>
      <c r="J31" s="73"/>
      <c r="K31" s="73"/>
      <c r="L31" s="78"/>
    </row>
    <row r="32" s="1" customFormat="1" ht="54" customHeight="1" spans="1:12">
      <c r="A32" s="74"/>
      <c r="B32" s="75"/>
      <c r="C32" s="75"/>
      <c r="D32" s="75"/>
      <c r="E32" s="75"/>
      <c r="F32" s="75"/>
      <c r="G32" s="75"/>
      <c r="H32" s="75"/>
      <c r="I32" s="75"/>
      <c r="J32" s="75"/>
      <c r="K32" s="75"/>
      <c r="L32" s="79"/>
    </row>
  </sheetData>
  <mergeCells count="56">
    <mergeCell ref="A2:L2"/>
    <mergeCell ref="A3:L3"/>
    <mergeCell ref="A4:L4"/>
    <mergeCell ref="A5:C5"/>
    <mergeCell ref="D5:L5"/>
    <mergeCell ref="A6:C6"/>
    <mergeCell ref="D6:E6"/>
    <mergeCell ref="G6:I6"/>
    <mergeCell ref="J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3:F23"/>
    <mergeCell ref="G23:L23"/>
    <mergeCell ref="A26:L26"/>
    <mergeCell ref="A12:A13"/>
    <mergeCell ref="A14:A22"/>
    <mergeCell ref="A24:A25"/>
    <mergeCell ref="B15:B17"/>
    <mergeCell ref="B18:B20"/>
    <mergeCell ref="B21:B22"/>
    <mergeCell ref="C15:C17"/>
    <mergeCell ref="C18:C20"/>
    <mergeCell ref="C21:C22"/>
    <mergeCell ref="A7:C11"/>
    <mergeCell ref="B24:L25"/>
    <mergeCell ref="A27:L32"/>
  </mergeCells>
  <pageMargins left="0.75" right="0.75" top="1" bottom="1" header="0.5" footer="0.5"/>
  <pageSetup paperSize="9" scale="88"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5"/>
  <sheetViews>
    <sheetView topLeftCell="A125" workbookViewId="0">
      <selection activeCell="P116" sqref="P116"/>
    </sheetView>
  </sheetViews>
  <sheetFormatPr defaultColWidth="9" defaultRowHeight="14.4"/>
  <cols>
    <col min="1" max="1" width="8.12962962962963" style="1" customWidth="1"/>
    <col min="2" max="2" width="8.62962962962963" style="1" customWidth="1"/>
    <col min="3" max="3" width="9" style="1"/>
    <col min="4" max="4" width="15.8796296296296" style="1" customWidth="1"/>
    <col min="5" max="5" width="10.3796296296296" style="1" customWidth="1"/>
    <col min="6" max="6" width="19.8796296296296" style="1" customWidth="1"/>
    <col min="7" max="7" width="7.75" style="1" customWidth="1"/>
    <col min="8" max="8" width="7.62962962962963" style="1" customWidth="1"/>
    <col min="9" max="9" width="6.62962962962963" style="1" customWidth="1"/>
    <col min="10" max="10" width="6.87962962962963" style="1" customWidth="1"/>
    <col min="11" max="11" width="6.75" style="1" customWidth="1"/>
    <col min="12" max="16384" width="9" style="1"/>
  </cols>
  <sheetData>
    <row r="1" s="1" customFormat="1" ht="25.8" spans="1:11">
      <c r="A1" s="3" t="s">
        <v>654</v>
      </c>
      <c r="B1" s="3"/>
      <c r="C1" s="3"/>
      <c r="D1" s="3"/>
      <c r="E1" s="3"/>
      <c r="F1" s="3"/>
      <c r="G1" s="3"/>
      <c r="H1" s="3"/>
      <c r="I1" s="3"/>
      <c r="J1" s="3"/>
      <c r="K1" s="3"/>
    </row>
    <row r="2" s="1" customFormat="1" ht="17.4" spans="1:11">
      <c r="A2" s="4" t="s">
        <v>591</v>
      </c>
      <c r="B2" s="4"/>
      <c r="C2" s="4"/>
      <c r="D2" s="4"/>
      <c r="E2" s="4"/>
      <c r="F2" s="4"/>
      <c r="G2" s="4"/>
      <c r="H2" s="4"/>
      <c r="I2" s="4"/>
      <c r="J2" s="4"/>
      <c r="K2" s="4"/>
    </row>
    <row r="3" s="1" customFormat="1" spans="1:11">
      <c r="A3" s="5" t="s">
        <v>655</v>
      </c>
      <c r="B3" s="5"/>
      <c r="C3" s="5"/>
      <c r="D3" s="5"/>
      <c r="E3" s="5"/>
      <c r="F3" s="5"/>
      <c r="G3" s="5"/>
      <c r="H3" s="5"/>
      <c r="I3" s="5"/>
      <c r="J3" s="5"/>
      <c r="K3" s="5"/>
    </row>
    <row r="4" s="1" customFormat="1" ht="17" customHeight="1" spans="1:11">
      <c r="A4" s="6" t="s">
        <v>656</v>
      </c>
      <c r="B4" s="6"/>
      <c r="C4" s="6"/>
      <c r="D4" s="7" t="s">
        <v>657</v>
      </c>
      <c r="E4" s="8"/>
      <c r="F4" s="8"/>
      <c r="G4" s="8"/>
      <c r="H4" s="8"/>
      <c r="I4" s="8"/>
      <c r="J4" s="8"/>
      <c r="K4" s="8"/>
    </row>
    <row r="5" s="1" customFormat="1" ht="17" customHeight="1" spans="1:11">
      <c r="A5" s="6" t="s">
        <v>595</v>
      </c>
      <c r="B5" s="6"/>
      <c r="C5" s="6"/>
      <c r="D5" s="9">
        <v>377001</v>
      </c>
      <c r="E5" s="9"/>
      <c r="F5" s="6" t="s">
        <v>596</v>
      </c>
      <c r="G5" s="9" t="s">
        <v>541</v>
      </c>
      <c r="H5" s="9"/>
      <c r="I5" s="9"/>
      <c r="J5" s="9"/>
      <c r="K5" s="9"/>
    </row>
    <row r="6" s="1" customFormat="1" ht="17" customHeight="1" spans="1:11">
      <c r="A6" s="10" t="s">
        <v>658</v>
      </c>
      <c r="B6" s="11"/>
      <c r="C6" s="12"/>
      <c r="D6" s="6" t="s">
        <v>599</v>
      </c>
      <c r="E6" s="6" t="s">
        <v>600</v>
      </c>
      <c r="F6" s="6" t="s">
        <v>659</v>
      </c>
      <c r="G6" s="6" t="s">
        <v>660</v>
      </c>
      <c r="H6" s="6"/>
      <c r="I6" s="6" t="s">
        <v>603</v>
      </c>
      <c r="J6" s="6" t="s">
        <v>604</v>
      </c>
      <c r="K6" s="6" t="s">
        <v>605</v>
      </c>
    </row>
    <row r="7" s="1" customFormat="1" ht="17" customHeight="1" spans="1:11">
      <c r="A7" s="13"/>
      <c r="B7" s="14"/>
      <c r="C7" s="15"/>
      <c r="D7" s="6" t="s">
        <v>606</v>
      </c>
      <c r="E7" s="9"/>
      <c r="F7" s="9">
        <v>194.79</v>
      </c>
      <c r="G7" s="9">
        <v>194.79</v>
      </c>
      <c r="H7" s="9"/>
      <c r="I7" s="9">
        <v>10</v>
      </c>
      <c r="J7" s="48">
        <v>1</v>
      </c>
      <c r="K7" s="9">
        <v>10</v>
      </c>
    </row>
    <row r="8" s="1" customFormat="1" ht="17" customHeight="1" spans="1:11">
      <c r="A8" s="13"/>
      <c r="B8" s="14"/>
      <c r="C8" s="15"/>
      <c r="D8" s="6" t="s">
        <v>661</v>
      </c>
      <c r="E8" s="9"/>
      <c r="F8" s="9">
        <v>194.79</v>
      </c>
      <c r="G8" s="9">
        <v>194.79</v>
      </c>
      <c r="H8" s="9"/>
      <c r="I8" s="9" t="s">
        <v>505</v>
      </c>
      <c r="J8" s="9" t="s">
        <v>505</v>
      </c>
      <c r="K8" s="9" t="s">
        <v>505</v>
      </c>
    </row>
    <row r="9" s="1" customFormat="1" ht="17" customHeight="1" spans="1:11">
      <c r="A9" s="13"/>
      <c r="B9" s="14"/>
      <c r="C9" s="15"/>
      <c r="D9" s="16" t="s">
        <v>662</v>
      </c>
      <c r="E9" s="9"/>
      <c r="F9" s="9">
        <v>194.79</v>
      </c>
      <c r="G9" s="9">
        <v>194.79</v>
      </c>
      <c r="H9" s="9"/>
      <c r="I9" s="9" t="s">
        <v>505</v>
      </c>
      <c r="J9" s="9" t="s">
        <v>505</v>
      </c>
      <c r="K9" s="9" t="s">
        <v>505</v>
      </c>
    </row>
    <row r="10" s="1" customFormat="1" ht="17" customHeight="1" spans="1:11">
      <c r="A10" s="13"/>
      <c r="B10" s="14"/>
      <c r="C10" s="15"/>
      <c r="D10" s="16" t="s">
        <v>663</v>
      </c>
      <c r="E10" s="9"/>
      <c r="F10" s="9"/>
      <c r="G10" s="9"/>
      <c r="H10" s="9"/>
      <c r="I10" s="9" t="s">
        <v>505</v>
      </c>
      <c r="J10" s="9" t="s">
        <v>505</v>
      </c>
      <c r="K10" s="9" t="s">
        <v>505</v>
      </c>
    </row>
    <row r="11" s="1" customFormat="1" ht="17" customHeight="1" spans="1:11">
      <c r="A11" s="17"/>
      <c r="B11" s="18"/>
      <c r="C11" s="19"/>
      <c r="D11" s="6" t="s">
        <v>607</v>
      </c>
      <c r="E11" s="9"/>
      <c r="F11" s="9"/>
      <c r="G11" s="9"/>
      <c r="H11" s="9"/>
      <c r="I11" s="9" t="s">
        <v>505</v>
      </c>
      <c r="J11" s="9" t="s">
        <v>505</v>
      </c>
      <c r="K11" s="9" t="s">
        <v>505</v>
      </c>
    </row>
    <row r="12" s="1" customFormat="1" ht="17" customHeight="1" spans="1:11">
      <c r="A12" s="6" t="s">
        <v>608</v>
      </c>
      <c r="B12" s="6" t="s">
        <v>609</v>
      </c>
      <c r="C12" s="6"/>
      <c r="D12" s="6"/>
      <c r="E12" s="6"/>
      <c r="F12" s="6" t="s">
        <v>610</v>
      </c>
      <c r="G12" s="6"/>
      <c r="H12" s="6"/>
      <c r="I12" s="6"/>
      <c r="J12" s="6"/>
      <c r="K12" s="6"/>
    </row>
    <row r="13" s="1" customFormat="1" ht="95" customHeight="1" spans="1:11">
      <c r="A13" s="6"/>
      <c r="B13" s="20" t="s">
        <v>664</v>
      </c>
      <c r="C13" s="21"/>
      <c r="D13" s="21"/>
      <c r="E13" s="22"/>
      <c r="F13" s="23" t="s">
        <v>665</v>
      </c>
      <c r="G13" s="23"/>
      <c r="H13" s="23"/>
      <c r="I13" s="23"/>
      <c r="J13" s="23"/>
      <c r="K13" s="23"/>
    </row>
    <row r="14" s="1" customFormat="1" ht="27.9" customHeight="1" spans="1:11">
      <c r="A14" s="24" t="s">
        <v>666</v>
      </c>
      <c r="B14" s="6" t="s">
        <v>614</v>
      </c>
      <c r="C14" s="6" t="s">
        <v>615</v>
      </c>
      <c r="D14" s="6" t="s">
        <v>616</v>
      </c>
      <c r="E14" s="6" t="s">
        <v>667</v>
      </c>
      <c r="F14" s="6" t="s">
        <v>668</v>
      </c>
      <c r="G14" s="6" t="s">
        <v>603</v>
      </c>
      <c r="H14" s="6" t="s">
        <v>605</v>
      </c>
      <c r="I14" s="6" t="s">
        <v>619</v>
      </c>
      <c r="J14" s="6"/>
      <c r="K14" s="6"/>
    </row>
    <row r="15" s="1" customFormat="1" ht="35" customHeight="1" spans="1:11">
      <c r="A15" s="25"/>
      <c r="B15" s="24" t="s">
        <v>669</v>
      </c>
      <c r="C15" s="26" t="s">
        <v>621</v>
      </c>
      <c r="D15" s="27" t="s">
        <v>670</v>
      </c>
      <c r="E15" s="27" t="s">
        <v>671</v>
      </c>
      <c r="F15" s="28" t="s">
        <v>672</v>
      </c>
      <c r="G15" s="27">
        <v>10</v>
      </c>
      <c r="H15" s="27">
        <v>10</v>
      </c>
      <c r="I15" s="9"/>
      <c r="J15" s="9"/>
      <c r="K15" s="9"/>
    </row>
    <row r="16" s="1" customFormat="1" ht="44" customHeight="1" spans="1:11">
      <c r="A16" s="25"/>
      <c r="B16" s="29"/>
      <c r="C16" s="30"/>
      <c r="D16" s="27" t="s">
        <v>673</v>
      </c>
      <c r="E16" s="27" t="s">
        <v>674</v>
      </c>
      <c r="F16" s="28" t="s">
        <v>675</v>
      </c>
      <c r="G16" s="31">
        <v>10</v>
      </c>
      <c r="H16" s="31">
        <v>10</v>
      </c>
      <c r="I16" s="31"/>
      <c r="J16" s="49"/>
      <c r="K16" s="50"/>
    </row>
    <row r="17" s="1" customFormat="1" ht="35" customHeight="1" spans="1:11">
      <c r="A17" s="25"/>
      <c r="B17" s="29"/>
      <c r="C17" s="26" t="s">
        <v>676</v>
      </c>
      <c r="D17" s="27" t="s">
        <v>677</v>
      </c>
      <c r="E17" s="27" t="s">
        <v>678</v>
      </c>
      <c r="F17" s="28" t="s">
        <v>679</v>
      </c>
      <c r="G17" s="32">
        <v>10</v>
      </c>
      <c r="H17" s="32">
        <v>10</v>
      </c>
      <c r="I17" s="51"/>
      <c r="J17" s="51"/>
      <c r="K17" s="51"/>
    </row>
    <row r="18" s="1" customFormat="1" ht="49" customHeight="1" spans="1:11">
      <c r="A18" s="25"/>
      <c r="B18" s="29"/>
      <c r="C18" s="33"/>
      <c r="D18" s="27" t="s">
        <v>680</v>
      </c>
      <c r="E18" s="27" t="s">
        <v>681</v>
      </c>
      <c r="F18" s="28" t="s">
        <v>682</v>
      </c>
      <c r="G18" s="30">
        <v>7</v>
      </c>
      <c r="H18" s="30">
        <v>7</v>
      </c>
      <c r="I18" s="17"/>
      <c r="J18" s="18"/>
      <c r="K18" s="19"/>
    </row>
    <row r="19" s="1" customFormat="1" ht="42" customHeight="1" spans="1:11">
      <c r="A19" s="25"/>
      <c r="B19" s="29"/>
      <c r="C19" s="30"/>
      <c r="D19" s="27" t="s">
        <v>683</v>
      </c>
      <c r="E19" s="27" t="s">
        <v>684</v>
      </c>
      <c r="F19" s="28" t="s">
        <v>685</v>
      </c>
      <c r="G19" s="27">
        <v>7</v>
      </c>
      <c r="H19" s="27">
        <v>7</v>
      </c>
      <c r="I19" s="44"/>
      <c r="J19" s="45"/>
      <c r="K19" s="52"/>
    </row>
    <row r="20" s="1" customFormat="1" ht="35" customHeight="1" spans="1:11">
      <c r="A20" s="25"/>
      <c r="B20" s="29"/>
      <c r="C20" s="34" t="s">
        <v>686</v>
      </c>
      <c r="D20" s="27" t="s">
        <v>687</v>
      </c>
      <c r="E20" s="27" t="s">
        <v>688</v>
      </c>
      <c r="F20" s="28" t="s">
        <v>689</v>
      </c>
      <c r="G20" s="27">
        <v>6</v>
      </c>
      <c r="H20" s="27">
        <v>6</v>
      </c>
      <c r="I20" s="44"/>
      <c r="J20" s="45"/>
      <c r="K20" s="52"/>
    </row>
    <row r="21" s="1" customFormat="1" ht="54" customHeight="1" spans="1:11">
      <c r="A21" s="25"/>
      <c r="B21" s="24" t="s">
        <v>630</v>
      </c>
      <c r="C21" s="31" t="s">
        <v>631</v>
      </c>
      <c r="D21" s="27" t="s">
        <v>690</v>
      </c>
      <c r="E21" s="27" t="s">
        <v>691</v>
      </c>
      <c r="F21" s="28" t="s">
        <v>692</v>
      </c>
      <c r="G21" s="27">
        <v>15</v>
      </c>
      <c r="H21" s="27">
        <v>15</v>
      </c>
      <c r="I21" s="44"/>
      <c r="J21" s="45"/>
      <c r="K21" s="52"/>
    </row>
    <row r="22" s="1" customFormat="1" ht="42" customHeight="1" spans="1:11">
      <c r="A22" s="25"/>
      <c r="B22" s="25"/>
      <c r="C22" s="30"/>
      <c r="D22" s="27" t="s">
        <v>693</v>
      </c>
      <c r="E22" s="27" t="s">
        <v>694</v>
      </c>
      <c r="F22" s="28" t="s">
        <v>695</v>
      </c>
      <c r="G22" s="27">
        <v>15</v>
      </c>
      <c r="H22" s="27">
        <v>14</v>
      </c>
      <c r="I22" s="44"/>
      <c r="J22" s="45"/>
      <c r="K22" s="52"/>
    </row>
    <row r="23" s="1" customFormat="1" ht="69" customHeight="1" spans="1:11">
      <c r="A23" s="25"/>
      <c r="B23" s="24" t="s">
        <v>696</v>
      </c>
      <c r="C23" s="27" t="s">
        <v>697</v>
      </c>
      <c r="D23" s="27" t="s">
        <v>698</v>
      </c>
      <c r="E23" s="27" t="s">
        <v>694</v>
      </c>
      <c r="F23" s="28" t="s">
        <v>699</v>
      </c>
      <c r="G23" s="27">
        <v>10</v>
      </c>
      <c r="H23" s="27">
        <v>10</v>
      </c>
      <c r="I23" s="44"/>
      <c r="J23" s="45"/>
      <c r="K23" s="52"/>
    </row>
    <row r="24" s="1" customFormat="1" ht="27" customHeight="1" spans="1:11">
      <c r="A24" s="6" t="s">
        <v>700</v>
      </c>
      <c r="B24" s="6"/>
      <c r="C24" s="6"/>
      <c r="D24" s="6"/>
      <c r="E24" s="6"/>
      <c r="F24" s="6"/>
      <c r="G24" s="9">
        <v>89</v>
      </c>
      <c r="H24" s="9"/>
      <c r="I24" s="9"/>
      <c r="J24" s="9"/>
      <c r="K24" s="9"/>
    </row>
    <row r="25" s="1" customFormat="1" ht="27" customHeight="1" spans="1:11">
      <c r="A25" s="24" t="s">
        <v>650</v>
      </c>
      <c r="B25" s="35" t="s">
        <v>701</v>
      </c>
      <c r="C25" s="35"/>
      <c r="D25" s="35"/>
      <c r="E25" s="35"/>
      <c r="F25" s="35"/>
      <c r="G25" s="35"/>
      <c r="H25" s="35"/>
      <c r="I25" s="35"/>
      <c r="J25" s="35"/>
      <c r="K25" s="35"/>
    </row>
    <row r="26" s="1" customFormat="1" ht="27" customHeight="1" spans="1:11">
      <c r="A26" s="36"/>
      <c r="B26" s="35"/>
      <c r="C26" s="35"/>
      <c r="D26" s="35"/>
      <c r="E26" s="35"/>
      <c r="F26" s="35"/>
      <c r="G26" s="35"/>
      <c r="H26" s="35"/>
      <c r="I26" s="35"/>
      <c r="J26" s="35"/>
      <c r="K26" s="35"/>
    </row>
    <row r="27" s="1" customFormat="1" ht="27" customHeight="1" spans="1:11">
      <c r="A27" s="35" t="s">
        <v>652</v>
      </c>
      <c r="B27" s="35"/>
      <c r="C27" s="35"/>
      <c r="D27" s="35"/>
      <c r="E27" s="35"/>
      <c r="F27" s="35"/>
      <c r="G27" s="35"/>
      <c r="H27" s="35"/>
      <c r="I27" s="35"/>
      <c r="J27" s="35"/>
      <c r="K27" s="35"/>
    </row>
    <row r="28" s="1" customFormat="1" ht="22" customHeight="1" spans="1:11">
      <c r="A28" s="37" t="s">
        <v>702</v>
      </c>
      <c r="B28" s="38"/>
      <c r="C28" s="38"/>
      <c r="D28" s="38"/>
      <c r="E28" s="38"/>
      <c r="F28" s="38"/>
      <c r="G28" s="38"/>
      <c r="H28" s="38"/>
      <c r="I28" s="38"/>
      <c r="J28" s="38"/>
      <c r="K28" s="53"/>
    </row>
    <row r="29" s="1" customFormat="1" ht="52.8" customHeight="1" spans="1:11">
      <c r="A29" s="39"/>
      <c r="B29" s="40"/>
      <c r="C29" s="40"/>
      <c r="D29" s="40"/>
      <c r="E29" s="40"/>
      <c r="F29" s="40"/>
      <c r="G29" s="40"/>
      <c r="H29" s="40"/>
      <c r="I29" s="40"/>
      <c r="J29" s="40"/>
      <c r="K29" s="54"/>
    </row>
    <row r="30" s="1" customFormat="1" customHeight="1" spans="1:11">
      <c r="A30" s="39"/>
      <c r="B30" s="40"/>
      <c r="C30" s="40"/>
      <c r="D30" s="40"/>
      <c r="E30" s="40"/>
      <c r="F30" s="40"/>
      <c r="G30" s="40"/>
      <c r="H30" s="40"/>
      <c r="I30" s="40"/>
      <c r="J30" s="40"/>
      <c r="K30" s="54"/>
    </row>
    <row r="31" s="1" customFormat="1" ht="39.6" customHeight="1" spans="1:11">
      <c r="A31" s="39"/>
      <c r="B31" s="40"/>
      <c r="C31" s="40"/>
      <c r="D31" s="40"/>
      <c r="E31" s="40"/>
      <c r="F31" s="40"/>
      <c r="G31" s="40"/>
      <c r="H31" s="40"/>
      <c r="I31" s="40"/>
      <c r="J31" s="40"/>
      <c r="K31" s="54"/>
    </row>
    <row r="32" s="1" customFormat="1" ht="28" customHeight="1" spans="1:11">
      <c r="A32" s="39"/>
      <c r="B32" s="40"/>
      <c r="C32" s="40"/>
      <c r="D32" s="40"/>
      <c r="E32" s="40"/>
      <c r="F32" s="40"/>
      <c r="G32" s="40"/>
      <c r="H32" s="40"/>
      <c r="I32" s="40"/>
      <c r="J32" s="40"/>
      <c r="K32" s="54"/>
    </row>
    <row r="33" s="1" customFormat="1" ht="24" customHeight="1" spans="1:11">
      <c r="A33" s="41"/>
      <c r="B33" s="42"/>
      <c r="C33" s="42"/>
      <c r="D33" s="42"/>
      <c r="E33" s="42"/>
      <c r="F33" s="42"/>
      <c r="G33" s="42"/>
      <c r="H33" s="42"/>
      <c r="I33" s="42"/>
      <c r="J33" s="42"/>
      <c r="K33" s="55"/>
    </row>
    <row r="34" spans="1:11">
      <c r="A34" s="43"/>
      <c r="B34" s="43"/>
      <c r="C34" s="43"/>
      <c r="D34" s="43"/>
      <c r="E34" s="43"/>
      <c r="F34" s="43"/>
      <c r="G34" s="43"/>
      <c r="H34" s="43"/>
      <c r="I34" s="43"/>
      <c r="J34" s="43"/>
      <c r="K34" s="43"/>
    </row>
    <row r="35" ht="25.8" spans="1:11">
      <c r="A35" s="3" t="s">
        <v>654</v>
      </c>
      <c r="B35" s="3"/>
      <c r="C35" s="3"/>
      <c r="D35" s="3"/>
      <c r="E35" s="3"/>
      <c r="F35" s="3"/>
      <c r="G35" s="3"/>
      <c r="H35" s="3"/>
      <c r="I35" s="3"/>
      <c r="J35" s="3"/>
      <c r="K35" s="3"/>
    </row>
    <row r="36" ht="17.4" spans="1:11">
      <c r="A36" s="4" t="s">
        <v>591</v>
      </c>
      <c r="B36" s="4"/>
      <c r="C36" s="4"/>
      <c r="D36" s="4"/>
      <c r="E36" s="4"/>
      <c r="F36" s="4"/>
      <c r="G36" s="4"/>
      <c r="H36" s="4"/>
      <c r="I36" s="4"/>
      <c r="J36" s="4"/>
      <c r="K36" s="4"/>
    </row>
    <row r="37" s="2" customFormat="1" ht="19" customHeight="1" spans="1:11">
      <c r="A37" s="5" t="s">
        <v>655</v>
      </c>
      <c r="B37" s="5"/>
      <c r="C37" s="5"/>
      <c r="D37" s="5"/>
      <c r="E37" s="5"/>
      <c r="F37" s="5"/>
      <c r="G37" s="5"/>
      <c r="H37" s="5"/>
      <c r="I37" s="5"/>
      <c r="J37" s="5"/>
      <c r="K37" s="5"/>
    </row>
    <row r="38" ht="19" customHeight="1" spans="1:11">
      <c r="A38" s="6" t="s">
        <v>656</v>
      </c>
      <c r="B38" s="6"/>
      <c r="C38" s="6"/>
      <c r="D38" s="7" t="s">
        <v>703</v>
      </c>
      <c r="E38" s="8"/>
      <c r="F38" s="8"/>
      <c r="G38" s="8"/>
      <c r="H38" s="8"/>
      <c r="I38" s="8"/>
      <c r="J38" s="8"/>
      <c r="K38" s="8"/>
    </row>
    <row r="39" ht="19" customHeight="1" spans="1:11">
      <c r="A39" s="6" t="s">
        <v>595</v>
      </c>
      <c r="B39" s="6"/>
      <c r="C39" s="6"/>
      <c r="D39" s="9">
        <v>377001</v>
      </c>
      <c r="E39" s="9"/>
      <c r="F39" s="6" t="s">
        <v>596</v>
      </c>
      <c r="G39" s="9" t="s">
        <v>541</v>
      </c>
      <c r="H39" s="9"/>
      <c r="I39" s="9"/>
      <c r="J39" s="9"/>
      <c r="K39" s="9"/>
    </row>
    <row r="40" ht="19" customHeight="1" spans="1:11">
      <c r="A40" s="10" t="s">
        <v>658</v>
      </c>
      <c r="B40" s="11"/>
      <c r="C40" s="12"/>
      <c r="D40" s="6" t="s">
        <v>599</v>
      </c>
      <c r="E40" s="6" t="s">
        <v>600</v>
      </c>
      <c r="F40" s="6" t="s">
        <v>659</v>
      </c>
      <c r="G40" s="6" t="s">
        <v>660</v>
      </c>
      <c r="H40" s="6"/>
      <c r="I40" s="6" t="s">
        <v>603</v>
      </c>
      <c r="J40" s="6" t="s">
        <v>604</v>
      </c>
      <c r="K40" s="6" t="s">
        <v>605</v>
      </c>
    </row>
    <row r="41" ht="19" customHeight="1" spans="1:11">
      <c r="A41" s="13"/>
      <c r="B41" s="14"/>
      <c r="C41" s="15"/>
      <c r="D41" s="6" t="s">
        <v>606</v>
      </c>
      <c r="E41" s="9">
        <v>35</v>
      </c>
      <c r="F41" s="9">
        <v>35</v>
      </c>
      <c r="G41" s="9">
        <v>35</v>
      </c>
      <c r="H41" s="9"/>
      <c r="I41" s="9">
        <v>10</v>
      </c>
      <c r="J41" s="48">
        <v>1</v>
      </c>
      <c r="K41" s="9">
        <v>10</v>
      </c>
    </row>
    <row r="42" ht="19" customHeight="1" spans="1:11">
      <c r="A42" s="13"/>
      <c r="B42" s="14"/>
      <c r="C42" s="15"/>
      <c r="D42" s="6" t="s">
        <v>661</v>
      </c>
      <c r="E42" s="9">
        <v>35</v>
      </c>
      <c r="F42" s="9">
        <v>35</v>
      </c>
      <c r="G42" s="9">
        <v>35</v>
      </c>
      <c r="H42" s="9"/>
      <c r="I42" s="9" t="s">
        <v>505</v>
      </c>
      <c r="J42" s="9" t="s">
        <v>505</v>
      </c>
      <c r="K42" s="9" t="s">
        <v>505</v>
      </c>
    </row>
    <row r="43" ht="19" customHeight="1" spans="1:11">
      <c r="A43" s="13"/>
      <c r="B43" s="14"/>
      <c r="C43" s="15"/>
      <c r="D43" s="16" t="s">
        <v>662</v>
      </c>
      <c r="E43" s="9"/>
      <c r="F43" s="9"/>
      <c r="G43" s="9"/>
      <c r="H43" s="9"/>
      <c r="I43" s="9" t="s">
        <v>505</v>
      </c>
      <c r="J43" s="9" t="s">
        <v>505</v>
      </c>
      <c r="K43" s="9" t="s">
        <v>505</v>
      </c>
    </row>
    <row r="44" ht="19" customHeight="1" spans="1:11">
      <c r="A44" s="13"/>
      <c r="B44" s="14"/>
      <c r="C44" s="15"/>
      <c r="D44" s="16" t="s">
        <v>663</v>
      </c>
      <c r="E44" s="9">
        <v>35</v>
      </c>
      <c r="F44" s="9">
        <v>35</v>
      </c>
      <c r="G44" s="9">
        <v>35</v>
      </c>
      <c r="H44" s="9"/>
      <c r="I44" s="9" t="s">
        <v>505</v>
      </c>
      <c r="J44" s="9" t="s">
        <v>505</v>
      </c>
      <c r="K44" s="9" t="s">
        <v>505</v>
      </c>
    </row>
    <row r="45" ht="19" customHeight="1" spans="1:11">
      <c r="A45" s="17"/>
      <c r="B45" s="18"/>
      <c r="C45" s="19"/>
      <c r="D45" s="6" t="s">
        <v>607</v>
      </c>
      <c r="E45" s="9"/>
      <c r="F45" s="9"/>
      <c r="G45" s="9"/>
      <c r="H45" s="9"/>
      <c r="I45" s="9" t="s">
        <v>505</v>
      </c>
      <c r="J45" s="9" t="s">
        <v>505</v>
      </c>
      <c r="K45" s="9" t="s">
        <v>505</v>
      </c>
    </row>
    <row r="46" ht="19" customHeight="1" spans="1:11">
      <c r="A46" s="6" t="s">
        <v>608</v>
      </c>
      <c r="B46" s="6" t="s">
        <v>609</v>
      </c>
      <c r="C46" s="6"/>
      <c r="D46" s="6"/>
      <c r="E46" s="6"/>
      <c r="F46" s="6" t="s">
        <v>610</v>
      </c>
      <c r="G46" s="6"/>
      <c r="H46" s="6"/>
      <c r="I46" s="6"/>
      <c r="J46" s="6"/>
      <c r="K46" s="6"/>
    </row>
    <row r="47" ht="68" customHeight="1" spans="1:11">
      <c r="A47" s="6"/>
      <c r="B47" s="44" t="s">
        <v>704</v>
      </c>
      <c r="C47" s="45"/>
      <c r="D47" s="45"/>
      <c r="E47" s="45"/>
      <c r="F47" s="6" t="s">
        <v>705</v>
      </c>
      <c r="G47" s="6"/>
      <c r="H47" s="6"/>
      <c r="I47" s="6"/>
      <c r="J47" s="6"/>
      <c r="K47" s="6"/>
    </row>
    <row r="48" ht="24" spans="1:11">
      <c r="A48" s="24" t="s">
        <v>666</v>
      </c>
      <c r="B48" s="6" t="s">
        <v>614</v>
      </c>
      <c r="C48" s="6" t="s">
        <v>615</v>
      </c>
      <c r="D48" s="6" t="s">
        <v>616</v>
      </c>
      <c r="E48" s="6" t="s">
        <v>667</v>
      </c>
      <c r="F48" s="6" t="s">
        <v>668</v>
      </c>
      <c r="G48" s="6" t="s">
        <v>603</v>
      </c>
      <c r="H48" s="6" t="s">
        <v>605</v>
      </c>
      <c r="I48" s="6" t="s">
        <v>619</v>
      </c>
      <c r="J48" s="6"/>
      <c r="K48" s="6"/>
    </row>
    <row r="49" ht="58" customHeight="1" spans="1:11">
      <c r="A49" s="25"/>
      <c r="B49" s="24" t="s">
        <v>669</v>
      </c>
      <c r="C49" s="24" t="s">
        <v>621</v>
      </c>
      <c r="D49" s="46" t="s">
        <v>706</v>
      </c>
      <c r="E49" s="46" t="s">
        <v>623</v>
      </c>
      <c r="F49" s="47" t="s">
        <v>707</v>
      </c>
      <c r="G49" s="9">
        <v>20</v>
      </c>
      <c r="H49" s="9">
        <v>19</v>
      </c>
      <c r="I49" s="9"/>
      <c r="J49" s="9"/>
      <c r="K49" s="9"/>
    </row>
    <row r="50" ht="34" customHeight="1" spans="1:11">
      <c r="A50" s="25"/>
      <c r="B50" s="29"/>
      <c r="C50" s="25"/>
      <c r="D50" s="46" t="s">
        <v>708</v>
      </c>
      <c r="E50" s="48">
        <v>1</v>
      </c>
      <c r="F50" s="46" t="s">
        <v>709</v>
      </c>
      <c r="G50" s="9">
        <v>20</v>
      </c>
      <c r="H50" s="9">
        <v>20</v>
      </c>
      <c r="I50" s="9"/>
      <c r="J50" s="9"/>
      <c r="K50" s="9"/>
    </row>
    <row r="51" ht="34" customHeight="1" spans="1:11">
      <c r="A51" s="25"/>
      <c r="B51" s="29"/>
      <c r="C51" s="36"/>
      <c r="D51" s="46" t="s">
        <v>710</v>
      </c>
      <c r="E51" s="46" t="s">
        <v>711</v>
      </c>
      <c r="F51" s="46" t="s">
        <v>712</v>
      </c>
      <c r="G51" s="9">
        <v>10</v>
      </c>
      <c r="H51" s="9">
        <v>10</v>
      </c>
      <c r="I51" s="9"/>
      <c r="J51" s="9"/>
      <c r="K51" s="9"/>
    </row>
    <row r="52" ht="38" customHeight="1" spans="1:11">
      <c r="A52" s="25"/>
      <c r="B52" s="24" t="s">
        <v>630</v>
      </c>
      <c r="C52" s="6" t="s">
        <v>631</v>
      </c>
      <c r="D52" s="46" t="s">
        <v>713</v>
      </c>
      <c r="E52" s="46" t="s">
        <v>714</v>
      </c>
      <c r="F52" s="46" t="s">
        <v>685</v>
      </c>
      <c r="G52" s="9">
        <v>30</v>
      </c>
      <c r="H52" s="9">
        <v>30</v>
      </c>
      <c r="I52" s="9"/>
      <c r="J52" s="9"/>
      <c r="K52" s="9"/>
    </row>
    <row r="53" ht="80" customHeight="1" spans="1:11">
      <c r="A53" s="25"/>
      <c r="B53" s="24" t="s">
        <v>696</v>
      </c>
      <c r="C53" s="24" t="s">
        <v>697</v>
      </c>
      <c r="D53" s="35" t="s">
        <v>715</v>
      </c>
      <c r="E53" s="9" t="s">
        <v>644</v>
      </c>
      <c r="F53" s="46" t="s">
        <v>716</v>
      </c>
      <c r="G53" s="9">
        <v>10</v>
      </c>
      <c r="H53" s="9">
        <v>10</v>
      </c>
      <c r="I53" s="9"/>
      <c r="J53" s="9"/>
      <c r="K53" s="9"/>
    </row>
    <row r="54" ht="21" customHeight="1" spans="1:11">
      <c r="A54" s="6" t="s">
        <v>700</v>
      </c>
      <c r="B54" s="6"/>
      <c r="C54" s="6"/>
      <c r="D54" s="6"/>
      <c r="E54" s="6"/>
      <c r="F54" s="6"/>
      <c r="G54" s="9">
        <v>89</v>
      </c>
      <c r="H54" s="9"/>
      <c r="I54" s="9"/>
      <c r="J54" s="9"/>
      <c r="K54" s="9"/>
    </row>
    <row r="55" ht="21" customHeight="1" spans="1:11">
      <c r="A55" s="24" t="s">
        <v>650</v>
      </c>
      <c r="B55" s="35" t="s">
        <v>701</v>
      </c>
      <c r="C55" s="35"/>
      <c r="D55" s="35"/>
      <c r="E55" s="35"/>
      <c r="F55" s="35"/>
      <c r="G55" s="35"/>
      <c r="H55" s="35"/>
      <c r="I55" s="35"/>
      <c r="J55" s="35"/>
      <c r="K55" s="35"/>
    </row>
    <row r="56" ht="21" customHeight="1" spans="1:11">
      <c r="A56" s="36"/>
      <c r="B56" s="35"/>
      <c r="C56" s="35"/>
      <c r="D56" s="35"/>
      <c r="E56" s="35"/>
      <c r="F56" s="35"/>
      <c r="G56" s="35"/>
      <c r="H56" s="35"/>
      <c r="I56" s="35"/>
      <c r="J56" s="35"/>
      <c r="K56" s="35"/>
    </row>
    <row r="57" ht="21" customHeight="1" spans="1:11">
      <c r="A57" s="35" t="s">
        <v>652</v>
      </c>
      <c r="B57" s="35"/>
      <c r="C57" s="35"/>
      <c r="D57" s="35"/>
      <c r="E57" s="35"/>
      <c r="F57" s="35"/>
      <c r="G57" s="35"/>
      <c r="H57" s="35"/>
      <c r="I57" s="35"/>
      <c r="J57" s="35"/>
      <c r="K57" s="35"/>
    </row>
    <row r="58" spans="1:11">
      <c r="A58" s="37" t="s">
        <v>702</v>
      </c>
      <c r="B58" s="38"/>
      <c r="C58" s="38"/>
      <c r="D58" s="38"/>
      <c r="E58" s="38"/>
      <c r="F58" s="38"/>
      <c r="G58" s="38"/>
      <c r="H58" s="38"/>
      <c r="I58" s="38"/>
      <c r="J58" s="38"/>
      <c r="K58" s="53"/>
    </row>
    <row r="59" spans="1:11">
      <c r="A59" s="39"/>
      <c r="B59" s="40"/>
      <c r="C59" s="40"/>
      <c r="D59" s="40"/>
      <c r="E59" s="40"/>
      <c r="F59" s="40"/>
      <c r="G59" s="40"/>
      <c r="H59" s="40"/>
      <c r="I59" s="40"/>
      <c r="J59" s="40"/>
      <c r="K59" s="54"/>
    </row>
    <row r="60" spans="1:11">
      <c r="A60" s="39"/>
      <c r="B60" s="40"/>
      <c r="C60" s="40"/>
      <c r="D60" s="40"/>
      <c r="E60" s="40"/>
      <c r="F60" s="40"/>
      <c r="G60" s="40"/>
      <c r="H60" s="40"/>
      <c r="I60" s="40"/>
      <c r="J60" s="40"/>
      <c r="K60" s="54"/>
    </row>
    <row r="61" spans="1:11">
      <c r="A61" s="39"/>
      <c r="B61" s="40"/>
      <c r="C61" s="40"/>
      <c r="D61" s="40"/>
      <c r="E61" s="40"/>
      <c r="F61" s="40"/>
      <c r="G61" s="40"/>
      <c r="H61" s="40"/>
      <c r="I61" s="40"/>
      <c r="J61" s="40"/>
      <c r="K61" s="54"/>
    </row>
    <row r="62" spans="1:11">
      <c r="A62" s="39"/>
      <c r="B62" s="40"/>
      <c r="C62" s="40"/>
      <c r="D62" s="40"/>
      <c r="E62" s="40"/>
      <c r="F62" s="40"/>
      <c r="G62" s="40"/>
      <c r="H62" s="40"/>
      <c r="I62" s="40"/>
      <c r="J62" s="40"/>
      <c r="K62" s="54"/>
    </row>
    <row r="63" ht="118" customHeight="1" spans="1:11">
      <c r="A63" s="41"/>
      <c r="B63" s="42"/>
      <c r="C63" s="42"/>
      <c r="D63" s="42"/>
      <c r="E63" s="42"/>
      <c r="F63" s="42"/>
      <c r="G63" s="42"/>
      <c r="H63" s="42"/>
      <c r="I63" s="42"/>
      <c r="J63" s="42"/>
      <c r="K63" s="55"/>
    </row>
    <row r="64" spans="1:11">
      <c r="A64" s="43"/>
      <c r="B64" s="43"/>
      <c r="C64" s="43"/>
      <c r="D64" s="43"/>
      <c r="E64" s="43"/>
      <c r="F64" s="43"/>
      <c r="G64" s="43"/>
      <c r="H64" s="43"/>
      <c r="I64" s="43"/>
      <c r="J64" s="43"/>
      <c r="K64" s="43"/>
    </row>
    <row r="65" spans="1:11">
      <c r="A65" s="43"/>
      <c r="B65" s="43"/>
      <c r="C65" s="43"/>
      <c r="D65" s="43"/>
      <c r="E65" s="43"/>
      <c r="F65" s="43"/>
      <c r="G65" s="43"/>
      <c r="H65" s="43"/>
      <c r="I65" s="43"/>
      <c r="J65" s="43"/>
      <c r="K65" s="43"/>
    </row>
    <row r="66" ht="25.8" spans="1:11">
      <c r="A66" s="3" t="s">
        <v>654</v>
      </c>
      <c r="B66" s="3"/>
      <c r="C66" s="3"/>
      <c r="D66" s="3"/>
      <c r="E66" s="3"/>
      <c r="F66" s="3"/>
      <c r="G66" s="3"/>
      <c r="H66" s="3"/>
      <c r="I66" s="3"/>
      <c r="J66" s="3"/>
      <c r="K66" s="3"/>
    </row>
    <row r="67" ht="17.4" spans="1:11">
      <c r="A67" s="56" t="s">
        <v>591</v>
      </c>
      <c r="B67" s="56"/>
      <c r="C67" s="56"/>
      <c r="D67" s="56"/>
      <c r="E67" s="56"/>
      <c r="F67" s="56"/>
      <c r="G67" s="56"/>
      <c r="H67" s="56"/>
      <c r="I67" s="56"/>
      <c r="J67" s="56"/>
      <c r="K67" s="56"/>
    </row>
    <row r="68" s="2" customFormat="1" ht="15.6" spans="1:11">
      <c r="A68" s="5" t="s">
        <v>717</v>
      </c>
      <c r="B68" s="5"/>
      <c r="C68" s="5"/>
      <c r="D68" s="5"/>
      <c r="E68" s="5"/>
      <c r="F68" s="5"/>
      <c r="G68" s="5"/>
      <c r="H68" s="5"/>
      <c r="I68" s="5"/>
      <c r="J68" s="5"/>
      <c r="K68" s="5"/>
    </row>
    <row r="69" ht="18" customHeight="1" spans="1:11">
      <c r="A69" s="6" t="s">
        <v>656</v>
      </c>
      <c r="B69" s="6"/>
      <c r="C69" s="6"/>
      <c r="D69" s="7" t="s">
        <v>718</v>
      </c>
      <c r="E69" s="8"/>
      <c r="F69" s="8"/>
      <c r="G69" s="8"/>
      <c r="H69" s="8"/>
      <c r="I69" s="8"/>
      <c r="J69" s="8"/>
      <c r="K69" s="8"/>
    </row>
    <row r="70" ht="18" customHeight="1" spans="1:11">
      <c r="A70" s="6" t="s">
        <v>595</v>
      </c>
      <c r="B70" s="6"/>
      <c r="C70" s="6"/>
      <c r="D70" s="9">
        <v>377001</v>
      </c>
      <c r="E70" s="9"/>
      <c r="F70" s="6" t="s">
        <v>596</v>
      </c>
      <c r="G70" s="9" t="s">
        <v>541</v>
      </c>
      <c r="H70" s="9"/>
      <c r="I70" s="9"/>
      <c r="J70" s="9"/>
      <c r="K70" s="9"/>
    </row>
    <row r="71" ht="18" customHeight="1" spans="1:11">
      <c r="A71" s="6" t="s">
        <v>658</v>
      </c>
      <c r="B71" s="6"/>
      <c r="C71" s="6"/>
      <c r="D71" s="6" t="s">
        <v>599</v>
      </c>
      <c r="E71" s="6" t="s">
        <v>600</v>
      </c>
      <c r="F71" s="6" t="s">
        <v>659</v>
      </c>
      <c r="G71" s="6" t="s">
        <v>660</v>
      </c>
      <c r="H71" s="6"/>
      <c r="I71" s="6" t="s">
        <v>603</v>
      </c>
      <c r="J71" s="6" t="s">
        <v>604</v>
      </c>
      <c r="K71" s="6" t="s">
        <v>605</v>
      </c>
    </row>
    <row r="72" ht="18" customHeight="1" spans="1:11">
      <c r="A72" s="6"/>
      <c r="B72" s="6"/>
      <c r="C72" s="6"/>
      <c r="D72" s="6" t="s">
        <v>606</v>
      </c>
      <c r="E72" s="9">
        <v>30</v>
      </c>
      <c r="F72" s="9">
        <v>21.93</v>
      </c>
      <c r="G72" s="9">
        <v>21.93</v>
      </c>
      <c r="H72" s="9"/>
      <c r="I72" s="9">
        <v>10</v>
      </c>
      <c r="J72" s="48">
        <v>1</v>
      </c>
      <c r="K72" s="9">
        <v>10</v>
      </c>
    </row>
    <row r="73" ht="18" customHeight="1" spans="1:11">
      <c r="A73" s="6"/>
      <c r="B73" s="6"/>
      <c r="C73" s="6"/>
      <c r="D73" s="6" t="s">
        <v>661</v>
      </c>
      <c r="E73" s="9">
        <v>30</v>
      </c>
      <c r="F73" s="9">
        <v>21.93</v>
      </c>
      <c r="G73" s="9">
        <v>21.93</v>
      </c>
      <c r="H73" s="9"/>
      <c r="I73" s="9" t="s">
        <v>505</v>
      </c>
      <c r="J73" s="9" t="s">
        <v>505</v>
      </c>
      <c r="K73" s="9" t="s">
        <v>505</v>
      </c>
    </row>
    <row r="74" ht="18" customHeight="1" spans="1:11">
      <c r="A74" s="6"/>
      <c r="B74" s="6"/>
      <c r="C74" s="6"/>
      <c r="D74" s="16" t="s">
        <v>662</v>
      </c>
      <c r="E74" s="9"/>
      <c r="F74" s="9"/>
      <c r="G74" s="9"/>
      <c r="H74" s="9"/>
      <c r="I74" s="9" t="s">
        <v>505</v>
      </c>
      <c r="J74" s="9" t="s">
        <v>505</v>
      </c>
      <c r="K74" s="9" t="s">
        <v>505</v>
      </c>
    </row>
    <row r="75" ht="18" customHeight="1" spans="1:11">
      <c r="A75" s="6"/>
      <c r="B75" s="6"/>
      <c r="C75" s="6"/>
      <c r="D75" s="16" t="s">
        <v>663</v>
      </c>
      <c r="E75" s="9"/>
      <c r="F75" s="9">
        <v>20</v>
      </c>
      <c r="G75" s="9">
        <v>20</v>
      </c>
      <c r="H75" s="9"/>
      <c r="I75" s="9" t="s">
        <v>505</v>
      </c>
      <c r="J75" s="9" t="s">
        <v>505</v>
      </c>
      <c r="K75" s="9" t="s">
        <v>505</v>
      </c>
    </row>
    <row r="76" ht="18" customHeight="1" spans="1:11">
      <c r="A76" s="6"/>
      <c r="B76" s="6"/>
      <c r="C76" s="6"/>
      <c r="D76" s="6" t="s">
        <v>607</v>
      </c>
      <c r="E76" s="9"/>
      <c r="F76" s="9">
        <v>1.93</v>
      </c>
      <c r="G76" s="9">
        <v>1.93</v>
      </c>
      <c r="H76" s="9"/>
      <c r="I76" s="9" t="s">
        <v>505</v>
      </c>
      <c r="J76" s="9" t="s">
        <v>505</v>
      </c>
      <c r="K76" s="9" t="s">
        <v>505</v>
      </c>
    </row>
    <row r="77" ht="18" customHeight="1" spans="1:11">
      <c r="A77" s="6" t="s">
        <v>608</v>
      </c>
      <c r="B77" s="6" t="s">
        <v>609</v>
      </c>
      <c r="C77" s="6"/>
      <c r="D77" s="6"/>
      <c r="E77" s="6"/>
      <c r="F77" s="6" t="s">
        <v>610</v>
      </c>
      <c r="G77" s="6"/>
      <c r="H77" s="6"/>
      <c r="I77" s="6"/>
      <c r="J77" s="6"/>
      <c r="K77" s="6"/>
    </row>
    <row r="78" ht="127" customHeight="1" spans="1:11">
      <c r="A78" s="6"/>
      <c r="B78" s="57" t="s">
        <v>719</v>
      </c>
      <c r="C78" s="57"/>
      <c r="D78" s="57"/>
      <c r="E78" s="57"/>
      <c r="F78" s="57" t="s">
        <v>719</v>
      </c>
      <c r="G78" s="57"/>
      <c r="H78" s="57"/>
      <c r="I78" s="57"/>
      <c r="J78" s="57"/>
      <c r="K78" s="57"/>
    </row>
    <row r="79" ht="24" spans="1:11">
      <c r="A79" s="6" t="s">
        <v>666</v>
      </c>
      <c r="B79" s="6" t="s">
        <v>614</v>
      </c>
      <c r="C79" s="6" t="s">
        <v>615</v>
      </c>
      <c r="D79" s="6" t="s">
        <v>616</v>
      </c>
      <c r="E79" s="6" t="s">
        <v>667</v>
      </c>
      <c r="F79" s="6" t="s">
        <v>668</v>
      </c>
      <c r="G79" s="6" t="s">
        <v>603</v>
      </c>
      <c r="H79" s="6" t="s">
        <v>605</v>
      </c>
      <c r="I79" s="6" t="s">
        <v>619</v>
      </c>
      <c r="J79" s="6"/>
      <c r="K79" s="6"/>
    </row>
    <row r="80" ht="39" customHeight="1" spans="1:11">
      <c r="A80" s="6"/>
      <c r="B80" s="6" t="s">
        <v>669</v>
      </c>
      <c r="C80" s="6" t="s">
        <v>621</v>
      </c>
      <c r="D80" s="35" t="s">
        <v>720</v>
      </c>
      <c r="E80" s="9" t="s">
        <v>671</v>
      </c>
      <c r="F80" s="35" t="s">
        <v>721</v>
      </c>
      <c r="G80" s="9">
        <v>20</v>
      </c>
      <c r="H80" s="9">
        <v>20</v>
      </c>
      <c r="I80" s="9"/>
      <c r="J80" s="9"/>
      <c r="K80" s="9"/>
    </row>
    <row r="81" ht="46" customHeight="1" spans="1:11">
      <c r="A81" s="6"/>
      <c r="B81" s="6"/>
      <c r="C81" s="6"/>
      <c r="D81" s="46" t="s">
        <v>722</v>
      </c>
      <c r="E81" s="48">
        <v>1</v>
      </c>
      <c r="F81" s="35" t="s">
        <v>723</v>
      </c>
      <c r="G81" s="9">
        <v>15</v>
      </c>
      <c r="H81" s="9">
        <v>15</v>
      </c>
      <c r="I81" s="9"/>
      <c r="J81" s="9"/>
      <c r="K81" s="9"/>
    </row>
    <row r="82" ht="60" customHeight="1" spans="1:11">
      <c r="A82" s="6"/>
      <c r="B82" s="9"/>
      <c r="C82" s="6"/>
      <c r="D82" s="46" t="s">
        <v>724</v>
      </c>
      <c r="E82" s="6" t="s">
        <v>623</v>
      </c>
      <c r="F82" s="35" t="s">
        <v>725</v>
      </c>
      <c r="G82" s="9">
        <v>15</v>
      </c>
      <c r="H82" s="9">
        <v>15</v>
      </c>
      <c r="I82" s="9"/>
      <c r="J82" s="9"/>
      <c r="K82" s="9"/>
    </row>
    <row r="83" ht="58" customHeight="1" spans="1:11">
      <c r="A83" s="6"/>
      <c r="B83" s="6" t="s">
        <v>630</v>
      </c>
      <c r="C83" s="6" t="s">
        <v>726</v>
      </c>
      <c r="D83" s="46" t="s">
        <v>727</v>
      </c>
      <c r="E83" s="58" t="s">
        <v>681</v>
      </c>
      <c r="F83" s="35" t="s">
        <v>728</v>
      </c>
      <c r="G83" s="9">
        <v>30</v>
      </c>
      <c r="H83" s="9">
        <v>30</v>
      </c>
      <c r="I83" s="9"/>
      <c r="J83" s="9"/>
      <c r="K83" s="9"/>
    </row>
    <row r="84" ht="65" customHeight="1" spans="1:11">
      <c r="A84" s="6"/>
      <c r="B84" s="6" t="s">
        <v>696</v>
      </c>
      <c r="C84" s="6" t="s">
        <v>697</v>
      </c>
      <c r="D84" s="46" t="s">
        <v>715</v>
      </c>
      <c r="E84" s="58" t="s">
        <v>644</v>
      </c>
      <c r="F84" s="35" t="s">
        <v>729</v>
      </c>
      <c r="G84" s="9">
        <v>10</v>
      </c>
      <c r="H84" s="9">
        <v>9</v>
      </c>
      <c r="I84" s="9"/>
      <c r="J84" s="9"/>
      <c r="K84" s="9"/>
    </row>
    <row r="85" spans="1:11">
      <c r="A85" s="6" t="s">
        <v>700</v>
      </c>
      <c r="B85" s="6"/>
      <c r="C85" s="6"/>
      <c r="D85" s="6"/>
      <c r="E85" s="6"/>
      <c r="F85" s="6"/>
      <c r="G85" s="9">
        <v>89</v>
      </c>
      <c r="H85" s="9"/>
      <c r="I85" s="9"/>
      <c r="J85" s="9"/>
      <c r="K85" s="9"/>
    </row>
    <row r="86" spans="1:11">
      <c r="A86" s="6" t="s">
        <v>650</v>
      </c>
      <c r="B86" s="35" t="s">
        <v>701</v>
      </c>
      <c r="C86" s="35"/>
      <c r="D86" s="35"/>
      <c r="E86" s="35"/>
      <c r="F86" s="35"/>
      <c r="G86" s="35"/>
      <c r="H86" s="35"/>
      <c r="I86" s="35"/>
      <c r="J86" s="35"/>
      <c r="K86" s="35"/>
    </row>
    <row r="87" spans="1:11">
      <c r="A87" s="6"/>
      <c r="B87" s="35"/>
      <c r="C87" s="35"/>
      <c r="D87" s="35"/>
      <c r="E87" s="35"/>
      <c r="F87" s="35"/>
      <c r="G87" s="35"/>
      <c r="H87" s="35"/>
      <c r="I87" s="35"/>
      <c r="J87" s="35"/>
      <c r="K87" s="35"/>
    </row>
    <row r="88" spans="1:11">
      <c r="A88" s="35" t="s">
        <v>652</v>
      </c>
      <c r="B88" s="35"/>
      <c r="C88" s="35"/>
      <c r="D88" s="35"/>
      <c r="E88" s="35"/>
      <c r="F88" s="35"/>
      <c r="G88" s="35"/>
      <c r="H88" s="35"/>
      <c r="I88" s="35"/>
      <c r="J88" s="35"/>
      <c r="K88" s="35"/>
    </row>
    <row r="89" spans="1:11">
      <c r="A89" s="37" t="s">
        <v>702</v>
      </c>
      <c r="B89" s="38"/>
      <c r="C89" s="38"/>
      <c r="D89" s="38"/>
      <c r="E89" s="38"/>
      <c r="F89" s="38"/>
      <c r="G89" s="38"/>
      <c r="H89" s="38"/>
      <c r="I89" s="38"/>
      <c r="J89" s="38"/>
      <c r="K89" s="53"/>
    </row>
    <row r="90" spans="1:11">
      <c r="A90" s="39"/>
      <c r="B90" s="40"/>
      <c r="C90" s="40"/>
      <c r="D90" s="40"/>
      <c r="E90" s="40"/>
      <c r="F90" s="40"/>
      <c r="G90" s="40"/>
      <c r="H90" s="40"/>
      <c r="I90" s="40"/>
      <c r="J90" s="40"/>
      <c r="K90" s="54"/>
    </row>
    <row r="91" spans="1:11">
      <c r="A91" s="39"/>
      <c r="B91" s="40"/>
      <c r="C91" s="40"/>
      <c r="D91" s="40"/>
      <c r="E91" s="40"/>
      <c r="F91" s="40"/>
      <c r="G91" s="40"/>
      <c r="H91" s="40"/>
      <c r="I91" s="40"/>
      <c r="J91" s="40"/>
      <c r="K91" s="54"/>
    </row>
    <row r="92" spans="1:11">
      <c r="A92" s="39"/>
      <c r="B92" s="40"/>
      <c r="C92" s="40"/>
      <c r="D92" s="40"/>
      <c r="E92" s="40"/>
      <c r="F92" s="40"/>
      <c r="G92" s="40"/>
      <c r="H92" s="40"/>
      <c r="I92" s="40"/>
      <c r="J92" s="40"/>
      <c r="K92" s="54"/>
    </row>
    <row r="93" spans="1:11">
      <c r="A93" s="39"/>
      <c r="B93" s="40"/>
      <c r="C93" s="40"/>
      <c r="D93" s="40"/>
      <c r="E93" s="40"/>
      <c r="F93" s="40"/>
      <c r="G93" s="40"/>
      <c r="H93" s="40"/>
      <c r="I93" s="40"/>
      <c r="J93" s="40"/>
      <c r="K93" s="54"/>
    </row>
    <row r="94" ht="117" customHeight="1" spans="1:11">
      <c r="A94" s="41"/>
      <c r="B94" s="42"/>
      <c r="C94" s="42"/>
      <c r="D94" s="42"/>
      <c r="E94" s="42"/>
      <c r="F94" s="42"/>
      <c r="G94" s="42"/>
      <c r="H94" s="42"/>
      <c r="I94" s="42"/>
      <c r="J94" s="42"/>
      <c r="K94" s="55"/>
    </row>
    <row r="95" spans="1:11">
      <c r="A95" s="43"/>
      <c r="B95" s="43"/>
      <c r="C95" s="43"/>
      <c r="D95" s="43"/>
      <c r="E95" s="43"/>
      <c r="F95" s="43"/>
      <c r="G95" s="43"/>
      <c r="H95" s="43"/>
      <c r="I95" s="43"/>
      <c r="J95" s="43"/>
      <c r="K95" s="43"/>
    </row>
    <row r="96" spans="1:11">
      <c r="A96" s="43"/>
      <c r="B96" s="43"/>
      <c r="C96" s="43"/>
      <c r="D96" s="43"/>
      <c r="E96" s="43"/>
      <c r="F96" s="43"/>
      <c r="G96" s="43"/>
      <c r="H96" s="43"/>
      <c r="I96" s="43"/>
      <c r="J96" s="43"/>
      <c r="K96" s="43"/>
    </row>
    <row r="97" ht="25.8" spans="1:11">
      <c r="A97" s="3" t="s">
        <v>654</v>
      </c>
      <c r="B97" s="3"/>
      <c r="C97" s="3"/>
      <c r="D97" s="3"/>
      <c r="E97" s="3"/>
      <c r="F97" s="3"/>
      <c r="G97" s="3"/>
      <c r="H97" s="3"/>
      <c r="I97" s="3"/>
      <c r="J97" s="3"/>
      <c r="K97" s="3"/>
    </row>
    <row r="98" ht="17.4" spans="1:11">
      <c r="A98" s="56" t="s">
        <v>591</v>
      </c>
      <c r="B98" s="56"/>
      <c r="C98" s="56"/>
      <c r="D98" s="56"/>
      <c r="E98" s="56"/>
      <c r="F98" s="56"/>
      <c r="G98" s="56"/>
      <c r="H98" s="56"/>
      <c r="I98" s="56"/>
      <c r="J98" s="56"/>
      <c r="K98" s="56"/>
    </row>
    <row r="99" s="2" customFormat="1" ht="15.6" spans="1:11">
      <c r="A99" s="5" t="s">
        <v>730</v>
      </c>
      <c r="B99" s="5"/>
      <c r="C99" s="5"/>
      <c r="D99" s="5"/>
      <c r="E99" s="5"/>
      <c r="F99" s="5"/>
      <c r="G99" s="5"/>
      <c r="H99" s="5"/>
      <c r="I99" s="5"/>
      <c r="J99" s="5"/>
      <c r="K99" s="5"/>
    </row>
    <row r="100" ht="21" customHeight="1" spans="1:11">
      <c r="A100" s="6" t="s">
        <v>656</v>
      </c>
      <c r="B100" s="6"/>
      <c r="C100" s="6"/>
      <c r="D100" s="7" t="s">
        <v>657</v>
      </c>
      <c r="E100" s="8"/>
      <c r="F100" s="8"/>
      <c r="G100" s="8"/>
      <c r="H100" s="8"/>
      <c r="I100" s="8"/>
      <c r="J100" s="8"/>
      <c r="K100" s="8"/>
    </row>
    <row r="101" ht="21" customHeight="1" spans="1:11">
      <c r="A101" s="6" t="s">
        <v>595</v>
      </c>
      <c r="B101" s="6"/>
      <c r="C101" s="6"/>
      <c r="D101" s="9">
        <v>377001</v>
      </c>
      <c r="E101" s="9"/>
      <c r="F101" s="6" t="s">
        <v>596</v>
      </c>
      <c r="G101" s="9" t="s">
        <v>541</v>
      </c>
      <c r="H101" s="9"/>
      <c r="I101" s="9"/>
      <c r="J101" s="9"/>
      <c r="K101" s="9"/>
    </row>
    <row r="102" ht="21" customHeight="1" spans="1:11">
      <c r="A102" s="6" t="s">
        <v>658</v>
      </c>
      <c r="B102" s="6"/>
      <c r="C102" s="6"/>
      <c r="D102" s="6" t="s">
        <v>599</v>
      </c>
      <c r="E102" s="6" t="s">
        <v>600</v>
      </c>
      <c r="F102" s="6" t="s">
        <v>659</v>
      </c>
      <c r="G102" s="6" t="s">
        <v>660</v>
      </c>
      <c r="H102" s="6"/>
      <c r="I102" s="6" t="s">
        <v>603</v>
      </c>
      <c r="J102" s="6" t="s">
        <v>604</v>
      </c>
      <c r="K102" s="6" t="s">
        <v>605</v>
      </c>
    </row>
    <row r="103" ht="21" customHeight="1" spans="1:11">
      <c r="A103" s="6"/>
      <c r="B103" s="6"/>
      <c r="C103" s="6"/>
      <c r="D103" s="6" t="s">
        <v>606</v>
      </c>
      <c r="E103" s="9">
        <v>23</v>
      </c>
      <c r="F103" s="9">
        <v>21.6</v>
      </c>
      <c r="G103" s="9">
        <v>21.6</v>
      </c>
      <c r="H103" s="9"/>
      <c r="I103" s="9">
        <v>10</v>
      </c>
      <c r="J103" s="48">
        <v>1</v>
      </c>
      <c r="K103" s="9">
        <v>10</v>
      </c>
    </row>
    <row r="104" ht="21" customHeight="1" spans="1:11">
      <c r="A104" s="6"/>
      <c r="B104" s="6"/>
      <c r="C104" s="6"/>
      <c r="D104" s="6" t="s">
        <v>661</v>
      </c>
      <c r="E104" s="9">
        <v>23</v>
      </c>
      <c r="F104" s="9">
        <v>21.6</v>
      </c>
      <c r="G104" s="9">
        <v>21.6</v>
      </c>
      <c r="H104" s="9"/>
      <c r="I104" s="9" t="s">
        <v>505</v>
      </c>
      <c r="J104" s="9" t="s">
        <v>505</v>
      </c>
      <c r="K104" s="9" t="s">
        <v>505</v>
      </c>
    </row>
    <row r="105" ht="21" customHeight="1" spans="1:11">
      <c r="A105" s="6"/>
      <c r="B105" s="6"/>
      <c r="C105" s="6"/>
      <c r="D105" s="16" t="s">
        <v>662</v>
      </c>
      <c r="E105" s="9"/>
      <c r="F105" s="9"/>
      <c r="G105" s="9"/>
      <c r="H105" s="9"/>
      <c r="I105" s="9" t="s">
        <v>505</v>
      </c>
      <c r="J105" s="9" t="s">
        <v>505</v>
      </c>
      <c r="K105" s="9" t="s">
        <v>505</v>
      </c>
    </row>
    <row r="106" ht="21" customHeight="1" spans="1:11">
      <c r="A106" s="6"/>
      <c r="B106" s="6"/>
      <c r="C106" s="6"/>
      <c r="D106" s="16" t="s">
        <v>663</v>
      </c>
      <c r="E106" s="9"/>
      <c r="F106" s="9"/>
      <c r="G106" s="9"/>
      <c r="H106" s="9"/>
      <c r="I106" s="9" t="s">
        <v>505</v>
      </c>
      <c r="J106" s="9" t="s">
        <v>505</v>
      </c>
      <c r="K106" s="9" t="s">
        <v>505</v>
      </c>
    </row>
    <row r="107" ht="21" customHeight="1" spans="1:11">
      <c r="A107" s="6"/>
      <c r="B107" s="6"/>
      <c r="C107" s="6"/>
      <c r="D107" s="6" t="s">
        <v>607</v>
      </c>
      <c r="E107" s="9"/>
      <c r="F107" s="9"/>
      <c r="G107" s="9"/>
      <c r="H107" s="9"/>
      <c r="I107" s="9" t="s">
        <v>505</v>
      </c>
      <c r="J107" s="9" t="s">
        <v>505</v>
      </c>
      <c r="K107" s="9" t="s">
        <v>505</v>
      </c>
    </row>
    <row r="108" ht="21" customHeight="1" spans="1:11">
      <c r="A108" s="6" t="s">
        <v>608</v>
      </c>
      <c r="B108" s="6" t="s">
        <v>609</v>
      </c>
      <c r="C108" s="6"/>
      <c r="D108" s="6"/>
      <c r="E108" s="6"/>
      <c r="F108" s="6" t="s">
        <v>610</v>
      </c>
      <c r="G108" s="6"/>
      <c r="H108" s="6"/>
      <c r="I108" s="6"/>
      <c r="J108" s="6"/>
      <c r="K108" s="6"/>
    </row>
    <row r="109" ht="52" customHeight="1" spans="1:11">
      <c r="A109" s="6"/>
      <c r="B109" s="6" t="s">
        <v>731</v>
      </c>
      <c r="C109" s="6"/>
      <c r="D109" s="6"/>
      <c r="E109" s="6"/>
      <c r="F109" s="6" t="s">
        <v>732</v>
      </c>
      <c r="G109" s="6"/>
      <c r="H109" s="6"/>
      <c r="I109" s="6"/>
      <c r="J109" s="6"/>
      <c r="K109" s="6"/>
    </row>
    <row r="110" ht="30" customHeight="1" spans="1:11">
      <c r="A110" s="6" t="s">
        <v>666</v>
      </c>
      <c r="B110" s="6" t="s">
        <v>614</v>
      </c>
      <c r="C110" s="6" t="s">
        <v>615</v>
      </c>
      <c r="D110" s="6" t="s">
        <v>616</v>
      </c>
      <c r="E110" s="6" t="s">
        <v>667</v>
      </c>
      <c r="F110" s="6" t="s">
        <v>668</v>
      </c>
      <c r="G110" s="6" t="s">
        <v>603</v>
      </c>
      <c r="H110" s="6" t="s">
        <v>605</v>
      </c>
      <c r="I110" s="6" t="s">
        <v>619</v>
      </c>
      <c r="J110" s="6"/>
      <c r="K110" s="6"/>
    </row>
    <row r="111" ht="40" customHeight="1" spans="1:11">
      <c r="A111" s="6"/>
      <c r="B111" s="6" t="s">
        <v>669</v>
      </c>
      <c r="C111" s="6" t="s">
        <v>621</v>
      </c>
      <c r="D111" s="46" t="s">
        <v>733</v>
      </c>
      <c r="E111" s="32" t="s">
        <v>734</v>
      </c>
      <c r="F111" s="46" t="s">
        <v>735</v>
      </c>
      <c r="G111" s="9">
        <v>25</v>
      </c>
      <c r="H111" s="9">
        <v>25</v>
      </c>
      <c r="I111" s="9"/>
      <c r="J111" s="9"/>
      <c r="K111" s="9"/>
    </row>
    <row r="112" ht="36" customHeight="1" spans="1:11">
      <c r="A112" s="6"/>
      <c r="B112" s="9"/>
      <c r="C112" s="6"/>
      <c r="D112" s="46" t="s">
        <v>736</v>
      </c>
      <c r="E112" s="9" t="s">
        <v>737</v>
      </c>
      <c r="F112" s="9" t="s">
        <v>738</v>
      </c>
      <c r="G112" s="9">
        <v>25</v>
      </c>
      <c r="H112" s="9">
        <v>25</v>
      </c>
      <c r="I112" s="9"/>
      <c r="J112" s="9"/>
      <c r="K112" s="9"/>
    </row>
    <row r="113" ht="36" customHeight="1" spans="1:11">
      <c r="A113" s="6"/>
      <c r="B113" s="6" t="s">
        <v>630</v>
      </c>
      <c r="C113" s="6" t="s">
        <v>726</v>
      </c>
      <c r="D113" s="46" t="s">
        <v>739</v>
      </c>
      <c r="E113" s="58" t="s">
        <v>740</v>
      </c>
      <c r="F113" s="46" t="s">
        <v>741</v>
      </c>
      <c r="G113" s="9">
        <v>15</v>
      </c>
      <c r="H113" s="9">
        <v>15</v>
      </c>
      <c r="I113" s="9"/>
      <c r="J113" s="9"/>
      <c r="K113" s="9"/>
    </row>
    <row r="114" ht="60" customHeight="1" spans="1:11">
      <c r="A114" s="6"/>
      <c r="B114" s="6"/>
      <c r="C114" s="6"/>
      <c r="D114" s="46" t="s">
        <v>693</v>
      </c>
      <c r="E114" s="58" t="s">
        <v>644</v>
      </c>
      <c r="F114" s="46" t="s">
        <v>742</v>
      </c>
      <c r="G114" s="9">
        <v>15</v>
      </c>
      <c r="H114" s="9">
        <v>15</v>
      </c>
      <c r="I114" s="9"/>
      <c r="J114" s="9"/>
      <c r="K114" s="9"/>
    </row>
    <row r="115" ht="72" customHeight="1" spans="1:11">
      <c r="A115" s="6"/>
      <c r="B115" s="6" t="s">
        <v>696</v>
      </c>
      <c r="C115" s="6" t="s">
        <v>697</v>
      </c>
      <c r="D115" s="46" t="s">
        <v>743</v>
      </c>
      <c r="E115" s="58" t="s">
        <v>644</v>
      </c>
      <c r="F115" s="46" t="s">
        <v>729</v>
      </c>
      <c r="G115" s="9">
        <v>10</v>
      </c>
      <c r="H115" s="9">
        <v>10</v>
      </c>
      <c r="I115" s="9"/>
      <c r="J115" s="9"/>
      <c r="K115" s="9"/>
    </row>
    <row r="116" ht="21" customHeight="1" spans="1:11">
      <c r="A116" s="6" t="s">
        <v>700</v>
      </c>
      <c r="B116" s="6"/>
      <c r="C116" s="6"/>
      <c r="D116" s="6"/>
      <c r="E116" s="6"/>
      <c r="F116" s="6"/>
      <c r="G116" s="9">
        <v>90</v>
      </c>
      <c r="H116" s="9"/>
      <c r="I116" s="9"/>
      <c r="J116" s="9"/>
      <c r="K116" s="9"/>
    </row>
    <row r="117" ht="21" customHeight="1" spans="1:11">
      <c r="A117" s="6" t="s">
        <v>650</v>
      </c>
      <c r="B117" s="35" t="s">
        <v>744</v>
      </c>
      <c r="C117" s="35"/>
      <c r="D117" s="35"/>
      <c r="E117" s="35"/>
      <c r="F117" s="35"/>
      <c r="G117" s="35"/>
      <c r="H117" s="35"/>
      <c r="I117" s="35"/>
      <c r="J117" s="35"/>
      <c r="K117" s="35"/>
    </row>
    <row r="118" ht="21" customHeight="1" spans="1:11">
      <c r="A118" s="6"/>
      <c r="B118" s="35"/>
      <c r="C118" s="35"/>
      <c r="D118" s="35"/>
      <c r="E118" s="35"/>
      <c r="F118" s="35"/>
      <c r="G118" s="35"/>
      <c r="H118" s="35"/>
      <c r="I118" s="35"/>
      <c r="J118" s="35"/>
      <c r="K118" s="35"/>
    </row>
    <row r="119" ht="21" customHeight="1" spans="1:11">
      <c r="A119" s="35" t="s">
        <v>652</v>
      </c>
      <c r="B119" s="35"/>
      <c r="C119" s="35"/>
      <c r="D119" s="35"/>
      <c r="E119" s="35"/>
      <c r="F119" s="35"/>
      <c r="G119" s="35"/>
      <c r="H119" s="35"/>
      <c r="I119" s="35"/>
      <c r="J119" s="35"/>
      <c r="K119" s="35"/>
    </row>
    <row r="120" spans="1:11">
      <c r="A120" s="59" t="s">
        <v>702</v>
      </c>
      <c r="B120" s="59"/>
      <c r="C120" s="59"/>
      <c r="D120" s="59"/>
      <c r="E120" s="59"/>
      <c r="F120" s="59"/>
      <c r="G120" s="59"/>
      <c r="H120" s="59"/>
      <c r="I120" s="59"/>
      <c r="J120" s="59"/>
      <c r="K120" s="59"/>
    </row>
    <row r="121" spans="1:11">
      <c r="A121" s="59"/>
      <c r="B121" s="59"/>
      <c r="C121" s="59"/>
      <c r="D121" s="59"/>
      <c r="E121" s="59"/>
      <c r="F121" s="59"/>
      <c r="G121" s="59"/>
      <c r="H121" s="59"/>
      <c r="I121" s="59"/>
      <c r="J121" s="59"/>
      <c r="K121" s="59"/>
    </row>
    <row r="122" spans="1:11">
      <c r="A122" s="59"/>
      <c r="B122" s="59"/>
      <c r="C122" s="59"/>
      <c r="D122" s="59"/>
      <c r="E122" s="59"/>
      <c r="F122" s="59"/>
      <c r="G122" s="59"/>
      <c r="H122" s="59"/>
      <c r="I122" s="59"/>
      <c r="J122" s="59"/>
      <c r="K122" s="59"/>
    </row>
    <row r="123" spans="1:11">
      <c r="A123" s="59"/>
      <c r="B123" s="59"/>
      <c r="C123" s="59"/>
      <c r="D123" s="59"/>
      <c r="E123" s="59"/>
      <c r="F123" s="59"/>
      <c r="G123" s="59"/>
      <c r="H123" s="59"/>
      <c r="I123" s="59"/>
      <c r="J123" s="59"/>
      <c r="K123" s="59"/>
    </row>
    <row r="124" spans="1:11">
      <c r="A124" s="59"/>
      <c r="B124" s="59"/>
      <c r="C124" s="59"/>
      <c r="D124" s="59"/>
      <c r="E124" s="59"/>
      <c r="F124" s="59"/>
      <c r="G124" s="59"/>
      <c r="H124" s="59"/>
      <c r="I124" s="59"/>
      <c r="J124" s="59"/>
      <c r="K124" s="59"/>
    </row>
    <row r="125" ht="120" customHeight="1" spans="1:11">
      <c r="A125" s="59"/>
      <c r="B125" s="59"/>
      <c r="C125" s="59"/>
      <c r="D125" s="59"/>
      <c r="E125" s="59"/>
      <c r="F125" s="59"/>
      <c r="G125" s="59"/>
      <c r="H125" s="59"/>
      <c r="I125" s="59"/>
      <c r="J125" s="59"/>
      <c r="K125" s="59"/>
    </row>
  </sheetData>
  <mergeCells count="14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A54:F54"/>
    <mergeCell ref="G54:K54"/>
    <mergeCell ref="A57:K57"/>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A85:F85"/>
    <mergeCell ref="G85:K85"/>
    <mergeCell ref="A88:K88"/>
    <mergeCell ref="A97:K97"/>
    <mergeCell ref="A98:K98"/>
    <mergeCell ref="A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A116:F116"/>
    <mergeCell ref="G116:K116"/>
    <mergeCell ref="A119:K119"/>
    <mergeCell ref="A12:A13"/>
    <mergeCell ref="A14:A23"/>
    <mergeCell ref="A25:A26"/>
    <mergeCell ref="A46:A47"/>
    <mergeCell ref="A48:A53"/>
    <mergeCell ref="A55:A56"/>
    <mergeCell ref="A77:A78"/>
    <mergeCell ref="A79:A84"/>
    <mergeCell ref="A86:A87"/>
    <mergeCell ref="A108:A109"/>
    <mergeCell ref="A110:A115"/>
    <mergeCell ref="A117:A118"/>
    <mergeCell ref="B15:B20"/>
    <mergeCell ref="B21:B22"/>
    <mergeCell ref="B49:B51"/>
    <mergeCell ref="B80:B82"/>
    <mergeCell ref="B111:B112"/>
    <mergeCell ref="B113:B114"/>
    <mergeCell ref="C15:C16"/>
    <mergeCell ref="C17:C19"/>
    <mergeCell ref="C21:C22"/>
    <mergeCell ref="C49:C51"/>
    <mergeCell ref="C80:C82"/>
    <mergeCell ref="C111:C112"/>
    <mergeCell ref="C113:C114"/>
    <mergeCell ref="A6:C11"/>
    <mergeCell ref="B25:K26"/>
    <mergeCell ref="A28:K33"/>
    <mergeCell ref="A40:C45"/>
    <mergeCell ref="B55:K56"/>
    <mergeCell ref="A58:K63"/>
    <mergeCell ref="A71:C76"/>
    <mergeCell ref="B86:K87"/>
    <mergeCell ref="A89:K94"/>
    <mergeCell ref="A102:C107"/>
    <mergeCell ref="B117:K118"/>
    <mergeCell ref="A120:K125"/>
  </mergeCells>
  <pageMargins left="0.75" right="0.75" top="1" bottom="1" header="0.5" footer="0.5"/>
  <pageSetup paperSize="9" scale="8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0.75" customWidth="1"/>
    <col min="5" max="5" width="15" customWidth="1"/>
    <col min="6" max="6" width="16.6296296296296" customWidth="1"/>
    <col min="7" max="7" width="13" customWidth="1"/>
    <col min="8" max="8" width="8.12962962962963" customWidth="1"/>
    <col min="9" max="9" width="10.1296296296296" customWidth="1"/>
    <col min="10" max="10" width="9.75" customWidth="1"/>
    <col min="11" max="11" width="9.87962962962963" customWidth="1"/>
    <col min="12" max="12" width="11.5" customWidth="1"/>
  </cols>
  <sheetData>
    <row r="1" ht="28.2" spans="7:7">
      <c r="G1" s="169" t="s">
        <v>124</v>
      </c>
    </row>
    <row r="2" ht="15.6" spans="12:12">
      <c r="L2" s="155" t="s">
        <v>125</v>
      </c>
    </row>
    <row r="3" ht="15.6" spans="1:12">
      <c r="A3" s="155" t="s">
        <v>2</v>
      </c>
      <c r="L3" s="155" t="s">
        <v>3</v>
      </c>
    </row>
    <row r="4" ht="19.5" customHeight="1" spans="1:12">
      <c r="A4" s="156" t="s">
        <v>6</v>
      </c>
      <c r="B4" s="156"/>
      <c r="C4" s="156"/>
      <c r="D4" s="156"/>
      <c r="E4" s="163" t="s">
        <v>104</v>
      </c>
      <c r="F4" s="163" t="s">
        <v>126</v>
      </c>
      <c r="G4" s="163" t="s">
        <v>127</v>
      </c>
      <c r="H4" s="163" t="s">
        <v>128</v>
      </c>
      <c r="I4" s="163"/>
      <c r="J4" s="163" t="s">
        <v>129</v>
      </c>
      <c r="K4" s="163" t="s">
        <v>130</v>
      </c>
      <c r="L4" s="163" t="s">
        <v>131</v>
      </c>
    </row>
    <row r="5" ht="19.5" customHeight="1" spans="1:12">
      <c r="A5" s="163" t="s">
        <v>132</v>
      </c>
      <c r="B5" s="163"/>
      <c r="C5" s="163"/>
      <c r="D5" s="156" t="s">
        <v>133</v>
      </c>
      <c r="E5" s="163"/>
      <c r="F5" s="163"/>
      <c r="G5" s="163"/>
      <c r="H5" s="163" t="s">
        <v>134</v>
      </c>
      <c r="I5" s="163" t="s">
        <v>135</v>
      </c>
      <c r="J5" s="163"/>
      <c r="K5" s="163"/>
      <c r="L5" s="163" t="s">
        <v>134</v>
      </c>
    </row>
    <row r="6" ht="19.5" customHeight="1" spans="1:12">
      <c r="A6" s="163"/>
      <c r="B6" s="163"/>
      <c r="C6" s="163"/>
      <c r="D6" s="156"/>
      <c r="E6" s="163"/>
      <c r="F6" s="163"/>
      <c r="G6" s="163"/>
      <c r="H6" s="163"/>
      <c r="I6" s="163"/>
      <c r="J6" s="163"/>
      <c r="K6" s="163"/>
      <c r="L6" s="163"/>
    </row>
    <row r="7" ht="19.5" customHeight="1" spans="1:12">
      <c r="A7" s="163"/>
      <c r="B7" s="163"/>
      <c r="C7" s="163"/>
      <c r="D7" s="156"/>
      <c r="E7" s="163"/>
      <c r="F7" s="163"/>
      <c r="G7" s="163"/>
      <c r="H7" s="163"/>
      <c r="I7" s="163"/>
      <c r="J7" s="163"/>
      <c r="K7" s="163"/>
      <c r="L7" s="163"/>
    </row>
    <row r="8" ht="19.5" customHeight="1" spans="1:12">
      <c r="A8" s="156" t="s">
        <v>136</v>
      </c>
      <c r="B8" s="156" t="s">
        <v>137</v>
      </c>
      <c r="C8" s="156" t="s">
        <v>138</v>
      </c>
      <c r="D8" s="156" t="s">
        <v>10</v>
      </c>
      <c r="E8" s="163" t="s">
        <v>11</v>
      </c>
      <c r="F8" s="163" t="s">
        <v>12</v>
      </c>
      <c r="G8" s="163" t="s">
        <v>21</v>
      </c>
      <c r="H8" s="163" t="s">
        <v>25</v>
      </c>
      <c r="I8" s="163" t="s">
        <v>30</v>
      </c>
      <c r="J8" s="163" t="s">
        <v>34</v>
      </c>
      <c r="K8" s="163" t="s">
        <v>38</v>
      </c>
      <c r="L8" s="163" t="s">
        <v>42</v>
      </c>
    </row>
    <row r="9" ht="19.5" customHeight="1" spans="1:12">
      <c r="A9" s="156"/>
      <c r="B9" s="156"/>
      <c r="C9" s="156"/>
      <c r="D9" s="156" t="s">
        <v>139</v>
      </c>
      <c r="E9" s="159" t="s">
        <v>106</v>
      </c>
      <c r="F9" s="159" t="s">
        <v>14</v>
      </c>
      <c r="G9" s="159" t="s">
        <v>26</v>
      </c>
      <c r="H9" s="159" t="s">
        <v>26</v>
      </c>
      <c r="I9" s="159"/>
      <c r="J9" s="159" t="s">
        <v>26</v>
      </c>
      <c r="K9" s="159" t="s">
        <v>26</v>
      </c>
      <c r="L9" s="159" t="s">
        <v>43</v>
      </c>
    </row>
    <row r="10" ht="19.5" customHeight="1" spans="1:12">
      <c r="A10" s="170" t="s">
        <v>140</v>
      </c>
      <c r="B10" s="170"/>
      <c r="C10" s="170"/>
      <c r="D10" s="170" t="s">
        <v>141</v>
      </c>
      <c r="E10" s="159" t="s">
        <v>46</v>
      </c>
      <c r="F10" s="159" t="s">
        <v>46</v>
      </c>
      <c r="G10" s="159" t="s">
        <v>26</v>
      </c>
      <c r="H10" s="159" t="s">
        <v>26</v>
      </c>
      <c r="I10" s="159"/>
      <c r="J10" s="159" t="s">
        <v>26</v>
      </c>
      <c r="K10" s="159" t="s">
        <v>26</v>
      </c>
      <c r="L10" s="159" t="s">
        <v>26</v>
      </c>
    </row>
    <row r="11" ht="19.5" customHeight="1" spans="1:12">
      <c r="A11" s="170" t="s">
        <v>142</v>
      </c>
      <c r="B11" s="170"/>
      <c r="C11" s="170"/>
      <c r="D11" s="170" t="s">
        <v>143</v>
      </c>
      <c r="E11" s="159" t="s">
        <v>144</v>
      </c>
      <c r="F11" s="159" t="s">
        <v>144</v>
      </c>
      <c r="G11" s="159" t="s">
        <v>26</v>
      </c>
      <c r="H11" s="159" t="s">
        <v>26</v>
      </c>
      <c r="I11" s="159"/>
      <c r="J11" s="159" t="s">
        <v>26</v>
      </c>
      <c r="K11" s="159" t="s">
        <v>26</v>
      </c>
      <c r="L11" s="159" t="s">
        <v>26</v>
      </c>
    </row>
    <row r="12" ht="19.5" customHeight="1" spans="1:12">
      <c r="A12" s="170" t="s">
        <v>145</v>
      </c>
      <c r="B12" s="170"/>
      <c r="C12" s="170"/>
      <c r="D12" s="170" t="s">
        <v>146</v>
      </c>
      <c r="E12" s="159" t="s">
        <v>144</v>
      </c>
      <c r="F12" s="159" t="s">
        <v>144</v>
      </c>
      <c r="G12" s="159" t="s">
        <v>26</v>
      </c>
      <c r="H12" s="159" t="s">
        <v>26</v>
      </c>
      <c r="I12" s="159"/>
      <c r="J12" s="159" t="s">
        <v>26</v>
      </c>
      <c r="K12" s="159" t="s">
        <v>26</v>
      </c>
      <c r="L12" s="159" t="s">
        <v>26</v>
      </c>
    </row>
    <row r="13" ht="19.5" customHeight="1" spans="1:12">
      <c r="A13" s="170" t="s">
        <v>147</v>
      </c>
      <c r="B13" s="170"/>
      <c r="C13" s="170"/>
      <c r="D13" s="170" t="s">
        <v>148</v>
      </c>
      <c r="E13" s="159" t="s">
        <v>149</v>
      </c>
      <c r="F13" s="159" t="s">
        <v>149</v>
      </c>
      <c r="G13" s="159" t="s">
        <v>26</v>
      </c>
      <c r="H13" s="159" t="s">
        <v>26</v>
      </c>
      <c r="I13" s="159"/>
      <c r="J13" s="159" t="s">
        <v>26</v>
      </c>
      <c r="K13" s="159" t="s">
        <v>26</v>
      </c>
      <c r="L13" s="159" t="s">
        <v>26</v>
      </c>
    </row>
    <row r="14" ht="19.5" customHeight="1" spans="1:12">
      <c r="A14" s="170" t="s">
        <v>150</v>
      </c>
      <c r="B14" s="170"/>
      <c r="C14" s="170"/>
      <c r="D14" s="170" t="s">
        <v>151</v>
      </c>
      <c r="E14" s="159" t="s">
        <v>152</v>
      </c>
      <c r="F14" s="159" t="s">
        <v>152</v>
      </c>
      <c r="G14" s="159" t="s">
        <v>26</v>
      </c>
      <c r="H14" s="159" t="s">
        <v>26</v>
      </c>
      <c r="I14" s="159"/>
      <c r="J14" s="159" t="s">
        <v>26</v>
      </c>
      <c r="K14" s="159" t="s">
        <v>26</v>
      </c>
      <c r="L14" s="159" t="s">
        <v>26</v>
      </c>
    </row>
    <row r="15" ht="19.5" customHeight="1" spans="1:12">
      <c r="A15" s="170" t="s">
        <v>153</v>
      </c>
      <c r="B15" s="170"/>
      <c r="C15" s="170"/>
      <c r="D15" s="170" t="s">
        <v>154</v>
      </c>
      <c r="E15" s="159" t="s">
        <v>155</v>
      </c>
      <c r="F15" s="159" t="s">
        <v>155</v>
      </c>
      <c r="G15" s="159" t="s">
        <v>26</v>
      </c>
      <c r="H15" s="159" t="s">
        <v>26</v>
      </c>
      <c r="I15" s="159"/>
      <c r="J15" s="159" t="s">
        <v>26</v>
      </c>
      <c r="K15" s="159" t="s">
        <v>26</v>
      </c>
      <c r="L15" s="159" t="s">
        <v>26</v>
      </c>
    </row>
    <row r="16" ht="19.5" customHeight="1" spans="1:12">
      <c r="A16" s="170" t="s">
        <v>156</v>
      </c>
      <c r="B16" s="170"/>
      <c r="C16" s="170"/>
      <c r="D16" s="170" t="s">
        <v>157</v>
      </c>
      <c r="E16" s="159" t="s">
        <v>50</v>
      </c>
      <c r="F16" s="159" t="s">
        <v>50</v>
      </c>
      <c r="G16" s="159" t="s">
        <v>26</v>
      </c>
      <c r="H16" s="159" t="s">
        <v>26</v>
      </c>
      <c r="I16" s="159"/>
      <c r="J16" s="159" t="s">
        <v>26</v>
      </c>
      <c r="K16" s="159" t="s">
        <v>26</v>
      </c>
      <c r="L16" s="159" t="s">
        <v>26</v>
      </c>
    </row>
    <row r="17" ht="19.5" customHeight="1" spans="1:12">
      <c r="A17" s="170" t="s">
        <v>158</v>
      </c>
      <c r="B17" s="170"/>
      <c r="C17" s="170"/>
      <c r="D17" s="170" t="s">
        <v>159</v>
      </c>
      <c r="E17" s="159" t="s">
        <v>160</v>
      </c>
      <c r="F17" s="159" t="s">
        <v>160</v>
      </c>
      <c r="G17" s="159" t="s">
        <v>26</v>
      </c>
      <c r="H17" s="159" t="s">
        <v>26</v>
      </c>
      <c r="I17" s="159"/>
      <c r="J17" s="159" t="s">
        <v>26</v>
      </c>
      <c r="K17" s="159" t="s">
        <v>26</v>
      </c>
      <c r="L17" s="159" t="s">
        <v>26</v>
      </c>
    </row>
    <row r="18" ht="19.5" customHeight="1" spans="1:12">
      <c r="A18" s="170" t="s">
        <v>161</v>
      </c>
      <c r="B18" s="170"/>
      <c r="C18" s="170"/>
      <c r="D18" s="170" t="s">
        <v>162</v>
      </c>
      <c r="E18" s="159" t="s">
        <v>163</v>
      </c>
      <c r="F18" s="159" t="s">
        <v>163</v>
      </c>
      <c r="G18" s="159" t="s">
        <v>26</v>
      </c>
      <c r="H18" s="159" t="s">
        <v>26</v>
      </c>
      <c r="I18" s="159"/>
      <c r="J18" s="159" t="s">
        <v>26</v>
      </c>
      <c r="K18" s="159" t="s">
        <v>26</v>
      </c>
      <c r="L18" s="159" t="s">
        <v>26</v>
      </c>
    </row>
    <row r="19" ht="19.5" customHeight="1" spans="1:12">
      <c r="A19" s="170" t="s">
        <v>164</v>
      </c>
      <c r="B19" s="170"/>
      <c r="C19" s="170"/>
      <c r="D19" s="170" t="s">
        <v>165</v>
      </c>
      <c r="E19" s="159" t="s">
        <v>166</v>
      </c>
      <c r="F19" s="159" t="s">
        <v>166</v>
      </c>
      <c r="G19" s="159" t="s">
        <v>26</v>
      </c>
      <c r="H19" s="159" t="s">
        <v>26</v>
      </c>
      <c r="I19" s="159"/>
      <c r="J19" s="159" t="s">
        <v>26</v>
      </c>
      <c r="K19" s="159" t="s">
        <v>26</v>
      </c>
      <c r="L19" s="159" t="s">
        <v>26</v>
      </c>
    </row>
    <row r="20" ht="19.5" customHeight="1" spans="1:12">
      <c r="A20" s="170" t="s">
        <v>167</v>
      </c>
      <c r="B20" s="170"/>
      <c r="C20" s="170"/>
      <c r="D20" s="170" t="s">
        <v>168</v>
      </c>
      <c r="E20" s="159" t="s">
        <v>169</v>
      </c>
      <c r="F20" s="159" t="s">
        <v>169</v>
      </c>
      <c r="G20" s="159" t="s">
        <v>26</v>
      </c>
      <c r="H20" s="159" t="s">
        <v>26</v>
      </c>
      <c r="I20" s="159"/>
      <c r="J20" s="159" t="s">
        <v>26</v>
      </c>
      <c r="K20" s="159" t="s">
        <v>26</v>
      </c>
      <c r="L20" s="159" t="s">
        <v>26</v>
      </c>
    </row>
    <row r="21" ht="19.5" customHeight="1" spans="1:12">
      <c r="A21" s="170" t="s">
        <v>170</v>
      </c>
      <c r="B21" s="170"/>
      <c r="C21" s="170"/>
      <c r="D21" s="170" t="s">
        <v>171</v>
      </c>
      <c r="E21" s="159" t="s">
        <v>172</v>
      </c>
      <c r="F21" s="159" t="s">
        <v>172</v>
      </c>
      <c r="G21" s="159" t="s">
        <v>26</v>
      </c>
      <c r="H21" s="159" t="s">
        <v>26</v>
      </c>
      <c r="I21" s="159"/>
      <c r="J21" s="159" t="s">
        <v>26</v>
      </c>
      <c r="K21" s="159" t="s">
        <v>26</v>
      </c>
      <c r="L21" s="159" t="s">
        <v>26</v>
      </c>
    </row>
    <row r="22" ht="19.5" customHeight="1" spans="1:12">
      <c r="A22" s="170" t="s">
        <v>173</v>
      </c>
      <c r="B22" s="170"/>
      <c r="C22" s="170"/>
      <c r="D22" s="170" t="s">
        <v>174</v>
      </c>
      <c r="E22" s="159" t="s">
        <v>175</v>
      </c>
      <c r="F22" s="159" t="s">
        <v>175</v>
      </c>
      <c r="G22" s="159" t="s">
        <v>26</v>
      </c>
      <c r="H22" s="159" t="s">
        <v>26</v>
      </c>
      <c r="I22" s="159"/>
      <c r="J22" s="159" t="s">
        <v>26</v>
      </c>
      <c r="K22" s="159" t="s">
        <v>26</v>
      </c>
      <c r="L22" s="159" t="s">
        <v>26</v>
      </c>
    </row>
    <row r="23" ht="19.5" customHeight="1" spans="1:12">
      <c r="A23" s="170" t="s">
        <v>176</v>
      </c>
      <c r="B23" s="170"/>
      <c r="C23" s="170"/>
      <c r="D23" s="170" t="s">
        <v>177</v>
      </c>
      <c r="E23" s="159" t="s">
        <v>175</v>
      </c>
      <c r="F23" s="159" t="s">
        <v>175</v>
      </c>
      <c r="G23" s="159" t="s">
        <v>26</v>
      </c>
      <c r="H23" s="159" t="s">
        <v>26</v>
      </c>
      <c r="I23" s="159"/>
      <c r="J23" s="159" t="s">
        <v>26</v>
      </c>
      <c r="K23" s="159" t="s">
        <v>26</v>
      </c>
      <c r="L23" s="159" t="s">
        <v>26</v>
      </c>
    </row>
    <row r="24" ht="19.5" customHeight="1" spans="1:12">
      <c r="A24" s="170" t="s">
        <v>178</v>
      </c>
      <c r="B24" s="170"/>
      <c r="C24" s="170"/>
      <c r="D24" s="170" t="s">
        <v>179</v>
      </c>
      <c r="E24" s="159" t="s">
        <v>180</v>
      </c>
      <c r="F24" s="159" t="s">
        <v>180</v>
      </c>
      <c r="G24" s="159" t="s">
        <v>26</v>
      </c>
      <c r="H24" s="159" t="s">
        <v>26</v>
      </c>
      <c r="I24" s="159"/>
      <c r="J24" s="159" t="s">
        <v>26</v>
      </c>
      <c r="K24" s="159" t="s">
        <v>26</v>
      </c>
      <c r="L24" s="159" t="s">
        <v>26</v>
      </c>
    </row>
    <row r="25" ht="19.5" customHeight="1" spans="1:12">
      <c r="A25" s="170" t="s">
        <v>181</v>
      </c>
      <c r="B25" s="170"/>
      <c r="C25" s="170"/>
      <c r="D25" s="170" t="s">
        <v>182</v>
      </c>
      <c r="E25" s="159" t="s">
        <v>183</v>
      </c>
      <c r="F25" s="159" t="s">
        <v>183</v>
      </c>
      <c r="G25" s="159" t="s">
        <v>26</v>
      </c>
      <c r="H25" s="159" t="s">
        <v>26</v>
      </c>
      <c r="I25" s="159"/>
      <c r="J25" s="159" t="s">
        <v>26</v>
      </c>
      <c r="K25" s="159" t="s">
        <v>26</v>
      </c>
      <c r="L25" s="159" t="s">
        <v>26</v>
      </c>
    </row>
    <row r="26" ht="19.5" customHeight="1" spans="1:12">
      <c r="A26" s="170" t="s">
        <v>184</v>
      </c>
      <c r="B26" s="170"/>
      <c r="C26" s="170"/>
      <c r="D26" s="170" t="s">
        <v>185</v>
      </c>
      <c r="E26" s="159" t="s">
        <v>186</v>
      </c>
      <c r="F26" s="159" t="s">
        <v>186</v>
      </c>
      <c r="G26" s="159" t="s">
        <v>26</v>
      </c>
      <c r="H26" s="159" t="s">
        <v>26</v>
      </c>
      <c r="I26" s="159"/>
      <c r="J26" s="159" t="s">
        <v>26</v>
      </c>
      <c r="K26" s="159" t="s">
        <v>26</v>
      </c>
      <c r="L26" s="159" t="s">
        <v>26</v>
      </c>
    </row>
    <row r="27" ht="19.5" customHeight="1" spans="1:12">
      <c r="A27" s="170" t="s">
        <v>187</v>
      </c>
      <c r="B27" s="170"/>
      <c r="C27" s="170"/>
      <c r="D27" s="170" t="s">
        <v>188</v>
      </c>
      <c r="E27" s="159" t="s">
        <v>189</v>
      </c>
      <c r="F27" s="159" t="s">
        <v>189</v>
      </c>
      <c r="G27" s="159" t="s">
        <v>26</v>
      </c>
      <c r="H27" s="159" t="s">
        <v>26</v>
      </c>
      <c r="I27" s="159"/>
      <c r="J27" s="159" t="s">
        <v>26</v>
      </c>
      <c r="K27" s="159" t="s">
        <v>26</v>
      </c>
      <c r="L27" s="159" t="s">
        <v>26</v>
      </c>
    </row>
    <row r="28" ht="19.5" customHeight="1" spans="1:12">
      <c r="A28" s="170" t="s">
        <v>190</v>
      </c>
      <c r="B28" s="170"/>
      <c r="C28" s="170"/>
      <c r="D28" s="170" t="s">
        <v>191</v>
      </c>
      <c r="E28" s="159" t="s">
        <v>81</v>
      </c>
      <c r="F28" s="159" t="s">
        <v>81</v>
      </c>
      <c r="G28" s="159" t="s">
        <v>26</v>
      </c>
      <c r="H28" s="159" t="s">
        <v>26</v>
      </c>
      <c r="I28" s="159"/>
      <c r="J28" s="159" t="s">
        <v>26</v>
      </c>
      <c r="K28" s="159" t="s">
        <v>26</v>
      </c>
      <c r="L28" s="159" t="s">
        <v>26</v>
      </c>
    </row>
    <row r="29" ht="19.5" customHeight="1" spans="1:12">
      <c r="A29" s="170" t="s">
        <v>192</v>
      </c>
      <c r="B29" s="170"/>
      <c r="C29" s="170"/>
      <c r="D29" s="170" t="s">
        <v>193</v>
      </c>
      <c r="E29" s="159" t="s">
        <v>81</v>
      </c>
      <c r="F29" s="159" t="s">
        <v>81</v>
      </c>
      <c r="G29" s="159" t="s">
        <v>26</v>
      </c>
      <c r="H29" s="159" t="s">
        <v>26</v>
      </c>
      <c r="I29" s="159"/>
      <c r="J29" s="159" t="s">
        <v>26</v>
      </c>
      <c r="K29" s="159" t="s">
        <v>26</v>
      </c>
      <c r="L29" s="159" t="s">
        <v>26</v>
      </c>
    </row>
    <row r="30" ht="19.5" customHeight="1" spans="1:12">
      <c r="A30" s="170" t="s">
        <v>194</v>
      </c>
      <c r="B30" s="170"/>
      <c r="C30" s="170"/>
      <c r="D30" s="170" t="s">
        <v>195</v>
      </c>
      <c r="E30" s="159" t="s">
        <v>81</v>
      </c>
      <c r="F30" s="159" t="s">
        <v>81</v>
      </c>
      <c r="G30" s="159" t="s">
        <v>26</v>
      </c>
      <c r="H30" s="159" t="s">
        <v>26</v>
      </c>
      <c r="I30" s="159"/>
      <c r="J30" s="159" t="s">
        <v>26</v>
      </c>
      <c r="K30" s="159" t="s">
        <v>26</v>
      </c>
      <c r="L30" s="159" t="s">
        <v>26</v>
      </c>
    </row>
    <row r="31" ht="19.5" customHeight="1" spans="1:12">
      <c r="A31" s="170" t="s">
        <v>196</v>
      </c>
      <c r="B31" s="170"/>
      <c r="C31" s="170"/>
      <c r="D31" s="170" t="s">
        <v>197</v>
      </c>
      <c r="E31" s="159" t="s">
        <v>43</v>
      </c>
      <c r="F31" s="159" t="s">
        <v>26</v>
      </c>
      <c r="G31" s="159" t="s">
        <v>26</v>
      </c>
      <c r="H31" s="159" t="s">
        <v>26</v>
      </c>
      <c r="I31" s="159"/>
      <c r="J31" s="159" t="s">
        <v>26</v>
      </c>
      <c r="K31" s="159" t="s">
        <v>26</v>
      </c>
      <c r="L31" s="159" t="s">
        <v>43</v>
      </c>
    </row>
    <row r="32" ht="19.5" customHeight="1" spans="1:12">
      <c r="A32" s="170" t="s">
        <v>198</v>
      </c>
      <c r="B32" s="170"/>
      <c r="C32" s="170"/>
      <c r="D32" s="170" t="s">
        <v>197</v>
      </c>
      <c r="E32" s="159" t="s">
        <v>43</v>
      </c>
      <c r="F32" s="159" t="s">
        <v>26</v>
      </c>
      <c r="G32" s="159" t="s">
        <v>26</v>
      </c>
      <c r="H32" s="159" t="s">
        <v>26</v>
      </c>
      <c r="I32" s="159"/>
      <c r="J32" s="159" t="s">
        <v>26</v>
      </c>
      <c r="K32" s="159" t="s">
        <v>26</v>
      </c>
      <c r="L32" s="159" t="s">
        <v>43</v>
      </c>
    </row>
    <row r="33" ht="19.5" customHeight="1" spans="1:12">
      <c r="A33" s="170" t="s">
        <v>199</v>
      </c>
      <c r="B33" s="170"/>
      <c r="C33" s="170"/>
      <c r="D33" s="170" t="s">
        <v>197</v>
      </c>
      <c r="E33" s="159" t="s">
        <v>43</v>
      </c>
      <c r="F33" s="159" t="s">
        <v>26</v>
      </c>
      <c r="G33" s="159" t="s">
        <v>26</v>
      </c>
      <c r="H33" s="159" t="s">
        <v>26</v>
      </c>
      <c r="I33" s="159"/>
      <c r="J33" s="159" t="s">
        <v>26</v>
      </c>
      <c r="K33" s="159" t="s">
        <v>26</v>
      </c>
      <c r="L33" s="159" t="s">
        <v>43</v>
      </c>
    </row>
    <row r="34" ht="19.5" customHeight="1" spans="1:12">
      <c r="A34" s="170" t="s">
        <v>200</v>
      </c>
      <c r="B34" s="170"/>
      <c r="C34" s="170"/>
      <c r="D34" s="170"/>
      <c r="E34" s="170"/>
      <c r="F34" s="170"/>
      <c r="G34" s="170"/>
      <c r="H34" s="170"/>
      <c r="I34" s="170"/>
      <c r="J34" s="170"/>
      <c r="K34" s="170"/>
      <c r="L34" s="170"/>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4"/>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4.4"/>
  <cols>
    <col min="1" max="3" width="3.25" customWidth="1"/>
    <col min="4" max="4" width="30.3796296296296" customWidth="1"/>
    <col min="5" max="5" width="15.8796296296296" customWidth="1"/>
    <col min="6" max="6" width="16.8796296296296" customWidth="1"/>
    <col min="7" max="7" width="15.1296296296296" customWidth="1"/>
    <col min="8" max="8" width="8.25" customWidth="1"/>
    <col min="9" max="9" width="8.87962962962963" customWidth="1"/>
    <col min="10" max="10" width="10.1296296296296" customWidth="1"/>
  </cols>
  <sheetData>
    <row r="1" ht="28.2" spans="6:6">
      <c r="F1" s="169" t="s">
        <v>201</v>
      </c>
    </row>
    <row r="2" ht="15.6" spans="10:10">
      <c r="J2" s="155" t="s">
        <v>202</v>
      </c>
    </row>
    <row r="3" ht="15.6" spans="1:10">
      <c r="A3" s="155" t="s">
        <v>2</v>
      </c>
      <c r="J3" s="155" t="s">
        <v>3</v>
      </c>
    </row>
    <row r="4" ht="19.5" customHeight="1" spans="1:10">
      <c r="A4" s="156" t="s">
        <v>6</v>
      </c>
      <c r="B4" s="156"/>
      <c r="C4" s="156"/>
      <c r="D4" s="156"/>
      <c r="E4" s="163" t="s">
        <v>107</v>
      </c>
      <c r="F4" s="163" t="s">
        <v>203</v>
      </c>
      <c r="G4" s="163" t="s">
        <v>204</v>
      </c>
      <c r="H4" s="163" t="s">
        <v>205</v>
      </c>
      <c r="I4" s="163" t="s">
        <v>206</v>
      </c>
      <c r="J4" s="163" t="s">
        <v>207</v>
      </c>
    </row>
    <row r="5" ht="19.5" customHeight="1" spans="1:10">
      <c r="A5" s="163" t="s">
        <v>132</v>
      </c>
      <c r="B5" s="163"/>
      <c r="C5" s="163"/>
      <c r="D5" s="156" t="s">
        <v>133</v>
      </c>
      <c r="E5" s="163"/>
      <c r="F5" s="163"/>
      <c r="G5" s="163"/>
      <c r="H5" s="163"/>
      <c r="I5" s="163"/>
      <c r="J5" s="163"/>
    </row>
    <row r="6" ht="19.5" customHeight="1" spans="1:10">
      <c r="A6" s="163"/>
      <c r="B6" s="163"/>
      <c r="C6" s="163"/>
      <c r="D6" s="156"/>
      <c r="E6" s="163"/>
      <c r="F6" s="163"/>
      <c r="G6" s="163"/>
      <c r="H6" s="163"/>
      <c r="I6" s="163"/>
      <c r="J6" s="163"/>
    </row>
    <row r="7" ht="19.5" customHeight="1" spans="1:10">
      <c r="A7" s="163"/>
      <c r="B7" s="163"/>
      <c r="C7" s="163"/>
      <c r="D7" s="156"/>
      <c r="E7" s="163"/>
      <c r="F7" s="163"/>
      <c r="G7" s="163"/>
      <c r="H7" s="163"/>
      <c r="I7" s="163"/>
      <c r="J7" s="163"/>
    </row>
    <row r="8" ht="19.5" customHeight="1" spans="1:10">
      <c r="A8" s="156" t="s">
        <v>136</v>
      </c>
      <c r="B8" s="156" t="s">
        <v>137</v>
      </c>
      <c r="C8" s="156" t="s">
        <v>138</v>
      </c>
      <c r="D8" s="156" t="s">
        <v>10</v>
      </c>
      <c r="E8" s="163" t="s">
        <v>11</v>
      </c>
      <c r="F8" s="163" t="s">
        <v>12</v>
      </c>
      <c r="G8" s="163" t="s">
        <v>21</v>
      </c>
      <c r="H8" s="163" t="s">
        <v>25</v>
      </c>
      <c r="I8" s="163" t="s">
        <v>30</v>
      </c>
      <c r="J8" s="163" t="s">
        <v>34</v>
      </c>
    </row>
    <row r="9" ht="19.5" customHeight="1" spans="1:10">
      <c r="A9" s="156"/>
      <c r="B9" s="156"/>
      <c r="C9" s="156"/>
      <c r="D9" s="156" t="s">
        <v>139</v>
      </c>
      <c r="E9" s="159" t="s">
        <v>109</v>
      </c>
      <c r="F9" s="159" t="s">
        <v>208</v>
      </c>
      <c r="G9" s="159" t="s">
        <v>209</v>
      </c>
      <c r="H9" s="159"/>
      <c r="I9" s="159"/>
      <c r="J9" s="159"/>
    </row>
    <row r="10" ht="19.5" customHeight="1" spans="1:10">
      <c r="A10" s="170" t="s">
        <v>140</v>
      </c>
      <c r="B10" s="170"/>
      <c r="C10" s="170"/>
      <c r="D10" s="170" t="s">
        <v>141</v>
      </c>
      <c r="E10" s="159" t="s">
        <v>46</v>
      </c>
      <c r="F10" s="159" t="s">
        <v>46</v>
      </c>
      <c r="G10" s="159"/>
      <c r="H10" s="159"/>
      <c r="I10" s="159"/>
      <c r="J10" s="159"/>
    </row>
    <row r="11" ht="19.5" customHeight="1" spans="1:10">
      <c r="A11" s="170" t="s">
        <v>142</v>
      </c>
      <c r="B11" s="170"/>
      <c r="C11" s="170"/>
      <c r="D11" s="170" t="s">
        <v>143</v>
      </c>
      <c r="E11" s="159" t="s">
        <v>144</v>
      </c>
      <c r="F11" s="159" t="s">
        <v>144</v>
      </c>
      <c r="G11" s="159"/>
      <c r="H11" s="159"/>
      <c r="I11" s="159"/>
      <c r="J11" s="159"/>
    </row>
    <row r="12" ht="19.5" customHeight="1" spans="1:10">
      <c r="A12" s="170" t="s">
        <v>145</v>
      </c>
      <c r="B12" s="170"/>
      <c r="C12" s="170"/>
      <c r="D12" s="170" t="s">
        <v>146</v>
      </c>
      <c r="E12" s="159" t="s">
        <v>144</v>
      </c>
      <c r="F12" s="159" t="s">
        <v>144</v>
      </c>
      <c r="G12" s="159"/>
      <c r="H12" s="159"/>
      <c r="I12" s="159"/>
      <c r="J12" s="159"/>
    </row>
    <row r="13" ht="19.5" customHeight="1" spans="1:10">
      <c r="A13" s="170" t="s">
        <v>147</v>
      </c>
      <c r="B13" s="170"/>
      <c r="C13" s="170"/>
      <c r="D13" s="170" t="s">
        <v>148</v>
      </c>
      <c r="E13" s="159" t="s">
        <v>149</v>
      </c>
      <c r="F13" s="159" t="s">
        <v>149</v>
      </c>
      <c r="G13" s="159"/>
      <c r="H13" s="159"/>
      <c r="I13" s="159"/>
      <c r="J13" s="159"/>
    </row>
    <row r="14" ht="19.5" customHeight="1" spans="1:10">
      <c r="A14" s="170" t="s">
        <v>150</v>
      </c>
      <c r="B14" s="170"/>
      <c r="C14" s="170"/>
      <c r="D14" s="170" t="s">
        <v>151</v>
      </c>
      <c r="E14" s="159" t="s">
        <v>152</v>
      </c>
      <c r="F14" s="159" t="s">
        <v>152</v>
      </c>
      <c r="G14" s="159"/>
      <c r="H14" s="159"/>
      <c r="I14" s="159"/>
      <c r="J14" s="159"/>
    </row>
    <row r="15" ht="19.5" customHeight="1" spans="1:10">
      <c r="A15" s="170" t="s">
        <v>153</v>
      </c>
      <c r="B15" s="170"/>
      <c r="C15" s="170"/>
      <c r="D15" s="170" t="s">
        <v>154</v>
      </c>
      <c r="E15" s="159" t="s">
        <v>155</v>
      </c>
      <c r="F15" s="159" t="s">
        <v>155</v>
      </c>
      <c r="G15" s="159"/>
      <c r="H15" s="159"/>
      <c r="I15" s="159"/>
      <c r="J15" s="159"/>
    </row>
    <row r="16" ht="19.5" customHeight="1" spans="1:10">
      <c r="A16" s="170" t="s">
        <v>156</v>
      </c>
      <c r="B16" s="170"/>
      <c r="C16" s="170"/>
      <c r="D16" s="170" t="s">
        <v>157</v>
      </c>
      <c r="E16" s="159" t="s">
        <v>50</v>
      </c>
      <c r="F16" s="159" t="s">
        <v>160</v>
      </c>
      <c r="G16" s="159" t="s">
        <v>210</v>
      </c>
      <c r="H16" s="159"/>
      <c r="I16" s="159"/>
      <c r="J16" s="159"/>
    </row>
    <row r="17" ht="19.5" customHeight="1" spans="1:10">
      <c r="A17" s="170" t="s">
        <v>158</v>
      </c>
      <c r="B17" s="170"/>
      <c r="C17" s="170"/>
      <c r="D17" s="170" t="s">
        <v>159</v>
      </c>
      <c r="E17" s="159" t="s">
        <v>160</v>
      </c>
      <c r="F17" s="159" t="s">
        <v>160</v>
      </c>
      <c r="G17" s="159"/>
      <c r="H17" s="159"/>
      <c r="I17" s="159"/>
      <c r="J17" s="159"/>
    </row>
    <row r="18" ht="19.5" customHeight="1" spans="1:10">
      <c r="A18" s="170" t="s">
        <v>161</v>
      </c>
      <c r="B18" s="170"/>
      <c r="C18" s="170"/>
      <c r="D18" s="170" t="s">
        <v>162</v>
      </c>
      <c r="E18" s="159" t="s">
        <v>163</v>
      </c>
      <c r="F18" s="159" t="s">
        <v>163</v>
      </c>
      <c r="G18" s="159"/>
      <c r="H18" s="159"/>
      <c r="I18" s="159"/>
      <c r="J18" s="159"/>
    </row>
    <row r="19" ht="19.5" customHeight="1" spans="1:10">
      <c r="A19" s="170" t="s">
        <v>164</v>
      </c>
      <c r="B19" s="170"/>
      <c r="C19" s="170"/>
      <c r="D19" s="170" t="s">
        <v>165</v>
      </c>
      <c r="E19" s="159" t="s">
        <v>166</v>
      </c>
      <c r="F19" s="159" t="s">
        <v>166</v>
      </c>
      <c r="G19" s="159"/>
      <c r="H19" s="159"/>
      <c r="I19" s="159"/>
      <c r="J19" s="159"/>
    </row>
    <row r="20" ht="19.5" customHeight="1" spans="1:10">
      <c r="A20" s="170" t="s">
        <v>167</v>
      </c>
      <c r="B20" s="170"/>
      <c r="C20" s="170"/>
      <c r="D20" s="170" t="s">
        <v>168</v>
      </c>
      <c r="E20" s="159" t="s">
        <v>169</v>
      </c>
      <c r="F20" s="159" t="s">
        <v>169</v>
      </c>
      <c r="G20" s="159"/>
      <c r="H20" s="159"/>
      <c r="I20" s="159"/>
      <c r="J20" s="159"/>
    </row>
    <row r="21" ht="19.5" customHeight="1" spans="1:10">
      <c r="A21" s="170" t="s">
        <v>170</v>
      </c>
      <c r="B21" s="170"/>
      <c r="C21" s="170"/>
      <c r="D21" s="170" t="s">
        <v>171</v>
      </c>
      <c r="E21" s="159" t="s">
        <v>172</v>
      </c>
      <c r="F21" s="159" t="s">
        <v>172</v>
      </c>
      <c r="G21" s="159"/>
      <c r="H21" s="159"/>
      <c r="I21" s="159"/>
      <c r="J21" s="159"/>
    </row>
    <row r="22" ht="19.5" customHeight="1" spans="1:10">
      <c r="A22" s="170" t="s">
        <v>173</v>
      </c>
      <c r="B22" s="170"/>
      <c r="C22" s="170"/>
      <c r="D22" s="170" t="s">
        <v>174</v>
      </c>
      <c r="E22" s="159" t="s">
        <v>175</v>
      </c>
      <c r="F22" s="159"/>
      <c r="G22" s="159" t="s">
        <v>175</v>
      </c>
      <c r="H22" s="159"/>
      <c r="I22" s="159"/>
      <c r="J22" s="159"/>
    </row>
    <row r="23" ht="19.5" customHeight="1" spans="1:10">
      <c r="A23" s="170" t="s">
        <v>176</v>
      </c>
      <c r="B23" s="170"/>
      <c r="C23" s="170"/>
      <c r="D23" s="170" t="s">
        <v>177</v>
      </c>
      <c r="E23" s="159" t="s">
        <v>175</v>
      </c>
      <c r="F23" s="159"/>
      <c r="G23" s="159" t="s">
        <v>175</v>
      </c>
      <c r="H23" s="159"/>
      <c r="I23" s="159"/>
      <c r="J23" s="159"/>
    </row>
    <row r="24" ht="19.5" customHeight="1" spans="1:10">
      <c r="A24" s="170" t="s">
        <v>178</v>
      </c>
      <c r="B24" s="170"/>
      <c r="C24" s="170"/>
      <c r="D24" s="170" t="s">
        <v>179</v>
      </c>
      <c r="E24" s="159" t="s">
        <v>180</v>
      </c>
      <c r="F24" s="159"/>
      <c r="G24" s="159" t="s">
        <v>180</v>
      </c>
      <c r="H24" s="159"/>
      <c r="I24" s="159"/>
      <c r="J24" s="159"/>
    </row>
    <row r="25" ht="19.5" customHeight="1" spans="1:10">
      <c r="A25" s="170" t="s">
        <v>181</v>
      </c>
      <c r="B25" s="170"/>
      <c r="C25" s="170"/>
      <c r="D25" s="170" t="s">
        <v>182</v>
      </c>
      <c r="E25" s="159" t="s">
        <v>183</v>
      </c>
      <c r="F25" s="159"/>
      <c r="G25" s="159" t="s">
        <v>183</v>
      </c>
      <c r="H25" s="159"/>
      <c r="I25" s="159"/>
      <c r="J25" s="159"/>
    </row>
    <row r="26" ht="19.5" customHeight="1" spans="1:10">
      <c r="A26" s="170" t="s">
        <v>184</v>
      </c>
      <c r="B26" s="170"/>
      <c r="C26" s="170"/>
      <c r="D26" s="170" t="s">
        <v>185</v>
      </c>
      <c r="E26" s="159" t="s">
        <v>186</v>
      </c>
      <c r="F26" s="159"/>
      <c r="G26" s="159" t="s">
        <v>186</v>
      </c>
      <c r="H26" s="159"/>
      <c r="I26" s="159"/>
      <c r="J26" s="159"/>
    </row>
    <row r="27" ht="19.5" customHeight="1" spans="1:10">
      <c r="A27" s="170" t="s">
        <v>187</v>
      </c>
      <c r="B27" s="170"/>
      <c r="C27" s="170"/>
      <c r="D27" s="170" t="s">
        <v>188</v>
      </c>
      <c r="E27" s="159" t="s">
        <v>189</v>
      </c>
      <c r="F27" s="159"/>
      <c r="G27" s="159" t="s">
        <v>189</v>
      </c>
      <c r="H27" s="159"/>
      <c r="I27" s="159"/>
      <c r="J27" s="159"/>
    </row>
    <row r="28" ht="19.5" customHeight="1" spans="1:10">
      <c r="A28" s="170" t="s">
        <v>190</v>
      </c>
      <c r="B28" s="170"/>
      <c r="C28" s="170"/>
      <c r="D28" s="170" t="s">
        <v>191</v>
      </c>
      <c r="E28" s="159" t="s">
        <v>81</v>
      </c>
      <c r="F28" s="159" t="s">
        <v>81</v>
      </c>
      <c r="G28" s="159"/>
      <c r="H28" s="159"/>
      <c r="I28" s="159"/>
      <c r="J28" s="159"/>
    </row>
    <row r="29" ht="19.5" customHeight="1" spans="1:10">
      <c r="A29" s="170" t="s">
        <v>192</v>
      </c>
      <c r="B29" s="170"/>
      <c r="C29" s="170"/>
      <c r="D29" s="170" t="s">
        <v>193</v>
      </c>
      <c r="E29" s="159" t="s">
        <v>81</v>
      </c>
      <c r="F29" s="159" t="s">
        <v>81</v>
      </c>
      <c r="G29" s="159"/>
      <c r="H29" s="159"/>
      <c r="I29" s="159"/>
      <c r="J29" s="159"/>
    </row>
    <row r="30" ht="19.5" customHeight="1" spans="1:10">
      <c r="A30" s="170" t="s">
        <v>194</v>
      </c>
      <c r="B30" s="170"/>
      <c r="C30" s="170"/>
      <c r="D30" s="170" t="s">
        <v>195</v>
      </c>
      <c r="E30" s="159" t="s">
        <v>81</v>
      </c>
      <c r="F30" s="159" t="s">
        <v>81</v>
      </c>
      <c r="G30" s="159"/>
      <c r="H30" s="159"/>
      <c r="I30" s="159"/>
      <c r="J30" s="159"/>
    </row>
    <row r="31" ht="19.5" customHeight="1" spans="1:10">
      <c r="A31" s="170" t="s">
        <v>196</v>
      </c>
      <c r="B31" s="170"/>
      <c r="C31" s="170"/>
      <c r="D31" s="170" t="s">
        <v>197</v>
      </c>
      <c r="E31" s="159" t="s">
        <v>94</v>
      </c>
      <c r="F31" s="159"/>
      <c r="G31" s="159" t="s">
        <v>94</v>
      </c>
      <c r="H31" s="159"/>
      <c r="I31" s="159"/>
      <c r="J31" s="159"/>
    </row>
    <row r="32" ht="19.5" customHeight="1" spans="1:10">
      <c r="A32" s="170" t="s">
        <v>198</v>
      </c>
      <c r="B32" s="170"/>
      <c r="C32" s="170"/>
      <c r="D32" s="170" t="s">
        <v>197</v>
      </c>
      <c r="E32" s="159" t="s">
        <v>94</v>
      </c>
      <c r="F32" s="159"/>
      <c r="G32" s="159" t="s">
        <v>94</v>
      </c>
      <c r="H32" s="159"/>
      <c r="I32" s="159"/>
      <c r="J32" s="159"/>
    </row>
    <row r="33" ht="19.5" customHeight="1" spans="1:10">
      <c r="A33" s="170" t="s">
        <v>199</v>
      </c>
      <c r="B33" s="170"/>
      <c r="C33" s="170"/>
      <c r="D33" s="170" t="s">
        <v>197</v>
      </c>
      <c r="E33" s="159" t="s">
        <v>94</v>
      </c>
      <c r="F33" s="159"/>
      <c r="G33" s="159" t="s">
        <v>94</v>
      </c>
      <c r="H33" s="159"/>
      <c r="I33" s="159"/>
      <c r="J33" s="159"/>
    </row>
    <row r="34" ht="19.5" customHeight="1" spans="1:10">
      <c r="A34" s="170" t="s">
        <v>211</v>
      </c>
      <c r="B34" s="170"/>
      <c r="C34" s="170"/>
      <c r="D34" s="170"/>
      <c r="E34" s="170"/>
      <c r="F34" s="170"/>
      <c r="G34" s="170"/>
      <c r="H34" s="170"/>
      <c r="I34" s="170"/>
      <c r="J34" s="170"/>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7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5.25" customWidth="1"/>
    <col min="4" max="4" width="30.5" customWidth="1"/>
    <col min="5" max="5" width="4.75" customWidth="1"/>
    <col min="6" max="6" width="16" customWidth="1"/>
    <col min="7" max="7" width="15" customWidth="1"/>
    <col min="8" max="8" width="13" customWidth="1"/>
    <col min="9" max="9" width="15.25" customWidth="1"/>
  </cols>
  <sheetData>
    <row r="1" ht="28.2" spans="4:4">
      <c r="D1" s="169" t="s">
        <v>212</v>
      </c>
    </row>
    <row r="2" ht="15.6" spans="9:9">
      <c r="I2" s="155" t="s">
        <v>213</v>
      </c>
    </row>
    <row r="3" ht="15.6" spans="1:9">
      <c r="A3" s="155" t="s">
        <v>2</v>
      </c>
      <c r="I3" s="155" t="s">
        <v>3</v>
      </c>
    </row>
    <row r="4" ht="19.5" customHeight="1" spans="1:9">
      <c r="A4" s="156" t="s">
        <v>214</v>
      </c>
      <c r="B4" s="156"/>
      <c r="C4" s="156"/>
      <c r="D4" s="156" t="s">
        <v>215</v>
      </c>
      <c r="E4" s="156"/>
      <c r="F4" s="156"/>
      <c r="G4" s="156"/>
      <c r="H4" s="156"/>
      <c r="I4" s="156"/>
    </row>
    <row r="5" ht="19.5" customHeight="1" spans="1:9">
      <c r="A5" s="163" t="s">
        <v>216</v>
      </c>
      <c r="B5" s="163" t="s">
        <v>7</v>
      </c>
      <c r="C5" s="163" t="s">
        <v>217</v>
      </c>
      <c r="D5" s="163" t="s">
        <v>218</v>
      </c>
      <c r="E5" s="163" t="s">
        <v>7</v>
      </c>
      <c r="F5" s="156" t="s">
        <v>139</v>
      </c>
      <c r="G5" s="163" t="s">
        <v>219</v>
      </c>
      <c r="H5" s="163" t="s">
        <v>220</v>
      </c>
      <c r="I5" s="163" t="s">
        <v>221</v>
      </c>
    </row>
    <row r="6" ht="19.5" customHeight="1" spans="1:9">
      <c r="A6" s="163"/>
      <c r="B6" s="163"/>
      <c r="C6" s="163"/>
      <c r="D6" s="163"/>
      <c r="E6" s="163"/>
      <c r="F6" s="156" t="s">
        <v>134</v>
      </c>
      <c r="G6" s="163" t="s">
        <v>219</v>
      </c>
      <c r="H6" s="163"/>
      <c r="I6" s="163"/>
    </row>
    <row r="7" ht="19.5" customHeight="1" spans="1:9">
      <c r="A7" s="156" t="s">
        <v>222</v>
      </c>
      <c r="B7" s="156"/>
      <c r="C7" s="156" t="s">
        <v>11</v>
      </c>
      <c r="D7" s="156" t="s">
        <v>222</v>
      </c>
      <c r="E7" s="156"/>
      <c r="F7" s="156" t="s">
        <v>12</v>
      </c>
      <c r="G7" s="156" t="s">
        <v>21</v>
      </c>
      <c r="H7" s="156" t="s">
        <v>25</v>
      </c>
      <c r="I7" s="156" t="s">
        <v>30</v>
      </c>
    </row>
    <row r="8" ht="19.5" customHeight="1" spans="1:9">
      <c r="A8" s="157" t="s">
        <v>223</v>
      </c>
      <c r="B8" s="156" t="s">
        <v>11</v>
      </c>
      <c r="C8" s="159" t="s">
        <v>14</v>
      </c>
      <c r="D8" s="157" t="s">
        <v>15</v>
      </c>
      <c r="E8" s="156" t="s">
        <v>23</v>
      </c>
      <c r="F8" s="159"/>
      <c r="G8" s="159"/>
      <c r="H8" s="159"/>
      <c r="I8" s="159"/>
    </row>
    <row r="9" ht="19.5" customHeight="1" spans="1:9">
      <c r="A9" s="157" t="s">
        <v>224</v>
      </c>
      <c r="B9" s="156" t="s">
        <v>12</v>
      </c>
      <c r="C9" s="159"/>
      <c r="D9" s="157" t="s">
        <v>18</v>
      </c>
      <c r="E9" s="156" t="s">
        <v>28</v>
      </c>
      <c r="F9" s="159"/>
      <c r="G9" s="159"/>
      <c r="H9" s="159"/>
      <c r="I9" s="159"/>
    </row>
    <row r="10" ht="19.5" customHeight="1" spans="1:9">
      <c r="A10" s="157" t="s">
        <v>225</v>
      </c>
      <c r="B10" s="156" t="s">
        <v>21</v>
      </c>
      <c r="C10" s="159"/>
      <c r="D10" s="157" t="s">
        <v>22</v>
      </c>
      <c r="E10" s="156" t="s">
        <v>32</v>
      </c>
      <c r="F10" s="159"/>
      <c r="G10" s="159"/>
      <c r="H10" s="159"/>
      <c r="I10" s="159"/>
    </row>
    <row r="11" ht="19.5" customHeight="1" spans="1:9">
      <c r="A11" s="157"/>
      <c r="B11" s="156" t="s">
        <v>25</v>
      </c>
      <c r="C11" s="159"/>
      <c r="D11" s="157" t="s">
        <v>27</v>
      </c>
      <c r="E11" s="156" t="s">
        <v>36</v>
      </c>
      <c r="F11" s="159"/>
      <c r="G11" s="159"/>
      <c r="H11" s="159"/>
      <c r="I11" s="159"/>
    </row>
    <row r="12" ht="19.5" customHeight="1" spans="1:9">
      <c r="A12" s="157"/>
      <c r="B12" s="156" t="s">
        <v>30</v>
      </c>
      <c r="C12" s="159"/>
      <c r="D12" s="157" t="s">
        <v>31</v>
      </c>
      <c r="E12" s="156" t="s">
        <v>40</v>
      </c>
      <c r="F12" s="159"/>
      <c r="G12" s="159"/>
      <c r="H12" s="159"/>
      <c r="I12" s="159"/>
    </row>
    <row r="13" ht="19.5" customHeight="1" spans="1:9">
      <c r="A13" s="157"/>
      <c r="B13" s="156" t="s">
        <v>34</v>
      </c>
      <c r="C13" s="159"/>
      <c r="D13" s="157" t="s">
        <v>35</v>
      </c>
      <c r="E13" s="156" t="s">
        <v>45</v>
      </c>
      <c r="F13" s="159"/>
      <c r="G13" s="159"/>
      <c r="H13" s="159"/>
      <c r="I13" s="159"/>
    </row>
    <row r="14" ht="19.5" customHeight="1" spans="1:9">
      <c r="A14" s="157"/>
      <c r="B14" s="156" t="s">
        <v>38</v>
      </c>
      <c r="C14" s="159"/>
      <c r="D14" s="157" t="s">
        <v>39</v>
      </c>
      <c r="E14" s="156" t="s">
        <v>49</v>
      </c>
      <c r="F14" s="159"/>
      <c r="G14" s="159"/>
      <c r="H14" s="159"/>
      <c r="I14" s="159"/>
    </row>
    <row r="15" ht="19.5" customHeight="1" spans="1:9">
      <c r="A15" s="157"/>
      <c r="B15" s="156" t="s">
        <v>42</v>
      </c>
      <c r="C15" s="159"/>
      <c r="D15" s="157" t="s">
        <v>44</v>
      </c>
      <c r="E15" s="156" t="s">
        <v>53</v>
      </c>
      <c r="F15" s="159" t="s">
        <v>46</v>
      </c>
      <c r="G15" s="159" t="s">
        <v>46</v>
      </c>
      <c r="H15" s="159"/>
      <c r="I15" s="159"/>
    </row>
    <row r="16" ht="19.5" customHeight="1" spans="1:9">
      <c r="A16" s="157"/>
      <c r="B16" s="156" t="s">
        <v>47</v>
      </c>
      <c r="C16" s="159"/>
      <c r="D16" s="157" t="s">
        <v>48</v>
      </c>
      <c r="E16" s="156" t="s">
        <v>56</v>
      </c>
      <c r="F16" s="159" t="s">
        <v>50</v>
      </c>
      <c r="G16" s="159" t="s">
        <v>50</v>
      </c>
      <c r="H16" s="159"/>
      <c r="I16" s="159"/>
    </row>
    <row r="17" ht="19.5" customHeight="1" spans="1:9">
      <c r="A17" s="157"/>
      <c r="B17" s="156" t="s">
        <v>51</v>
      </c>
      <c r="C17" s="159"/>
      <c r="D17" s="157" t="s">
        <v>52</v>
      </c>
      <c r="E17" s="156" t="s">
        <v>59</v>
      </c>
      <c r="F17" s="159"/>
      <c r="G17" s="159"/>
      <c r="H17" s="159"/>
      <c r="I17" s="159"/>
    </row>
    <row r="18" ht="19.5" customHeight="1" spans="1:9">
      <c r="A18" s="157"/>
      <c r="B18" s="156" t="s">
        <v>54</v>
      </c>
      <c r="C18" s="159"/>
      <c r="D18" s="157" t="s">
        <v>55</v>
      </c>
      <c r="E18" s="156" t="s">
        <v>62</v>
      </c>
      <c r="F18" s="159"/>
      <c r="G18" s="159"/>
      <c r="H18" s="159"/>
      <c r="I18" s="159"/>
    </row>
    <row r="19" ht="19.5" customHeight="1" spans="1:9">
      <c r="A19" s="157"/>
      <c r="B19" s="156" t="s">
        <v>57</v>
      </c>
      <c r="C19" s="159"/>
      <c r="D19" s="157" t="s">
        <v>58</v>
      </c>
      <c r="E19" s="156" t="s">
        <v>65</v>
      </c>
      <c r="F19" s="159"/>
      <c r="G19" s="159"/>
      <c r="H19" s="159"/>
      <c r="I19" s="159"/>
    </row>
    <row r="20" ht="19.5" customHeight="1" spans="1:9">
      <c r="A20" s="157"/>
      <c r="B20" s="156" t="s">
        <v>60</v>
      </c>
      <c r="C20" s="159"/>
      <c r="D20" s="157" t="s">
        <v>61</v>
      </c>
      <c r="E20" s="156" t="s">
        <v>68</v>
      </c>
      <c r="F20" s="159"/>
      <c r="G20" s="159"/>
      <c r="H20" s="159"/>
      <c r="I20" s="159"/>
    </row>
    <row r="21" ht="19.5" customHeight="1" spans="1:9">
      <c r="A21" s="157"/>
      <c r="B21" s="156" t="s">
        <v>63</v>
      </c>
      <c r="C21" s="159"/>
      <c r="D21" s="157" t="s">
        <v>64</v>
      </c>
      <c r="E21" s="156" t="s">
        <v>71</v>
      </c>
      <c r="F21" s="159"/>
      <c r="G21" s="159"/>
      <c r="H21" s="159"/>
      <c r="I21" s="159"/>
    </row>
    <row r="22" ht="19.5" customHeight="1" spans="1:9">
      <c r="A22" s="157"/>
      <c r="B22" s="156" t="s">
        <v>66</v>
      </c>
      <c r="C22" s="159"/>
      <c r="D22" s="157" t="s">
        <v>67</v>
      </c>
      <c r="E22" s="156" t="s">
        <v>74</v>
      </c>
      <c r="F22" s="159"/>
      <c r="G22" s="159"/>
      <c r="H22" s="159"/>
      <c r="I22" s="159"/>
    </row>
    <row r="23" ht="19.5" customHeight="1" spans="1:9">
      <c r="A23" s="157"/>
      <c r="B23" s="156" t="s">
        <v>69</v>
      </c>
      <c r="C23" s="159"/>
      <c r="D23" s="157" t="s">
        <v>70</v>
      </c>
      <c r="E23" s="156" t="s">
        <v>77</v>
      </c>
      <c r="F23" s="159"/>
      <c r="G23" s="159"/>
      <c r="H23" s="159"/>
      <c r="I23" s="159"/>
    </row>
    <row r="24" ht="19.5" customHeight="1" spans="1:9">
      <c r="A24" s="157"/>
      <c r="B24" s="156" t="s">
        <v>72</v>
      </c>
      <c r="C24" s="159"/>
      <c r="D24" s="157" t="s">
        <v>73</v>
      </c>
      <c r="E24" s="156" t="s">
        <v>80</v>
      </c>
      <c r="F24" s="159"/>
      <c r="G24" s="159"/>
      <c r="H24" s="159"/>
      <c r="I24" s="159"/>
    </row>
    <row r="25" ht="19.5" customHeight="1" spans="1:9">
      <c r="A25" s="157"/>
      <c r="B25" s="156" t="s">
        <v>75</v>
      </c>
      <c r="C25" s="159"/>
      <c r="D25" s="157" t="s">
        <v>76</v>
      </c>
      <c r="E25" s="156" t="s">
        <v>84</v>
      </c>
      <c r="F25" s="159"/>
      <c r="G25" s="159"/>
      <c r="H25" s="159"/>
      <c r="I25" s="159"/>
    </row>
    <row r="26" ht="19.5" customHeight="1" spans="1:9">
      <c r="A26" s="157"/>
      <c r="B26" s="156" t="s">
        <v>78</v>
      </c>
      <c r="C26" s="159"/>
      <c r="D26" s="157" t="s">
        <v>79</v>
      </c>
      <c r="E26" s="156" t="s">
        <v>87</v>
      </c>
      <c r="F26" s="159" t="s">
        <v>81</v>
      </c>
      <c r="G26" s="159" t="s">
        <v>81</v>
      </c>
      <c r="H26" s="159"/>
      <c r="I26" s="159"/>
    </row>
    <row r="27" ht="19.5" customHeight="1" spans="1:9">
      <c r="A27" s="157"/>
      <c r="B27" s="156" t="s">
        <v>82</v>
      </c>
      <c r="C27" s="159"/>
      <c r="D27" s="157" t="s">
        <v>83</v>
      </c>
      <c r="E27" s="156" t="s">
        <v>90</v>
      </c>
      <c r="F27" s="159"/>
      <c r="G27" s="159"/>
      <c r="H27" s="159"/>
      <c r="I27" s="159"/>
    </row>
    <row r="28" ht="19.5" customHeight="1" spans="1:9">
      <c r="A28" s="157"/>
      <c r="B28" s="156" t="s">
        <v>85</v>
      </c>
      <c r="C28" s="159"/>
      <c r="D28" s="157" t="s">
        <v>86</v>
      </c>
      <c r="E28" s="156" t="s">
        <v>93</v>
      </c>
      <c r="F28" s="159"/>
      <c r="G28" s="159"/>
      <c r="H28" s="159"/>
      <c r="I28" s="159"/>
    </row>
    <row r="29" ht="19.5" customHeight="1" spans="1:9">
      <c r="A29" s="157"/>
      <c r="B29" s="156" t="s">
        <v>88</v>
      </c>
      <c r="C29" s="159"/>
      <c r="D29" s="157" t="s">
        <v>89</v>
      </c>
      <c r="E29" s="156" t="s">
        <v>97</v>
      </c>
      <c r="F29" s="159"/>
      <c r="G29" s="159"/>
      <c r="H29" s="159"/>
      <c r="I29" s="159"/>
    </row>
    <row r="30" ht="19.5" customHeight="1" spans="1:9">
      <c r="A30" s="157"/>
      <c r="B30" s="156" t="s">
        <v>91</v>
      </c>
      <c r="C30" s="159"/>
      <c r="D30" s="157" t="s">
        <v>92</v>
      </c>
      <c r="E30" s="156" t="s">
        <v>100</v>
      </c>
      <c r="F30" s="159"/>
      <c r="G30" s="159"/>
      <c r="H30" s="159"/>
      <c r="I30" s="159"/>
    </row>
    <row r="31" ht="19.5" customHeight="1" spans="1:9">
      <c r="A31" s="157"/>
      <c r="B31" s="156" t="s">
        <v>95</v>
      </c>
      <c r="C31" s="159"/>
      <c r="D31" s="157" t="s">
        <v>96</v>
      </c>
      <c r="E31" s="156" t="s">
        <v>103</v>
      </c>
      <c r="F31" s="159"/>
      <c r="G31" s="159"/>
      <c r="H31" s="159"/>
      <c r="I31" s="159"/>
    </row>
    <row r="32" ht="19.5" customHeight="1" spans="1:9">
      <c r="A32" s="157"/>
      <c r="B32" s="156" t="s">
        <v>98</v>
      </c>
      <c r="C32" s="159"/>
      <c r="D32" s="157" t="s">
        <v>99</v>
      </c>
      <c r="E32" s="156" t="s">
        <v>108</v>
      </c>
      <c r="F32" s="159"/>
      <c r="G32" s="159"/>
      <c r="H32" s="159"/>
      <c r="I32" s="159"/>
    </row>
    <row r="33" ht="19.5" customHeight="1" spans="1:9">
      <c r="A33" s="157"/>
      <c r="B33" s="156" t="s">
        <v>101</v>
      </c>
      <c r="C33" s="159"/>
      <c r="D33" s="157" t="s">
        <v>102</v>
      </c>
      <c r="E33" s="156" t="s">
        <v>113</v>
      </c>
      <c r="F33" s="159"/>
      <c r="G33" s="159"/>
      <c r="H33" s="159"/>
      <c r="I33" s="159"/>
    </row>
    <row r="34" ht="19.5" customHeight="1" spans="1:9">
      <c r="A34" s="156" t="s">
        <v>104</v>
      </c>
      <c r="B34" s="156" t="s">
        <v>105</v>
      </c>
      <c r="C34" s="159" t="s">
        <v>14</v>
      </c>
      <c r="D34" s="156" t="s">
        <v>107</v>
      </c>
      <c r="E34" s="156" t="s">
        <v>118</v>
      </c>
      <c r="F34" s="159" t="s">
        <v>14</v>
      </c>
      <c r="G34" s="159" t="s">
        <v>14</v>
      </c>
      <c r="H34" s="159"/>
      <c r="I34" s="159"/>
    </row>
    <row r="35" ht="19.5" customHeight="1" spans="1:9">
      <c r="A35" s="157" t="s">
        <v>226</v>
      </c>
      <c r="B35" s="156" t="s">
        <v>111</v>
      </c>
      <c r="C35" s="159" t="s">
        <v>26</v>
      </c>
      <c r="D35" s="157" t="s">
        <v>227</v>
      </c>
      <c r="E35" s="156" t="s">
        <v>121</v>
      </c>
      <c r="F35" s="159" t="s">
        <v>26</v>
      </c>
      <c r="G35" s="159" t="s">
        <v>26</v>
      </c>
      <c r="H35" s="159"/>
      <c r="I35" s="159"/>
    </row>
    <row r="36" ht="19.5" customHeight="1" spans="1:9">
      <c r="A36" s="157" t="s">
        <v>223</v>
      </c>
      <c r="B36" s="156" t="s">
        <v>115</v>
      </c>
      <c r="C36" s="159" t="s">
        <v>26</v>
      </c>
      <c r="D36" s="157"/>
      <c r="E36" s="156" t="s">
        <v>228</v>
      </c>
      <c r="F36" s="159"/>
      <c r="G36" s="159"/>
      <c r="H36" s="159"/>
      <c r="I36" s="159"/>
    </row>
    <row r="37" ht="19.5" customHeight="1" spans="1:9">
      <c r="A37" s="157" t="s">
        <v>224</v>
      </c>
      <c r="B37" s="156" t="s">
        <v>120</v>
      </c>
      <c r="C37" s="159"/>
      <c r="D37" s="156"/>
      <c r="E37" s="156" t="s">
        <v>229</v>
      </c>
      <c r="F37" s="159"/>
      <c r="G37" s="159"/>
      <c r="H37" s="159"/>
      <c r="I37" s="159"/>
    </row>
    <row r="38" ht="19.5" customHeight="1" spans="1:9">
      <c r="A38" s="157" t="s">
        <v>225</v>
      </c>
      <c r="B38" s="156" t="s">
        <v>16</v>
      </c>
      <c r="C38" s="159"/>
      <c r="D38" s="157"/>
      <c r="E38" s="156" t="s">
        <v>230</v>
      </c>
      <c r="F38" s="159"/>
      <c r="G38" s="159"/>
      <c r="H38" s="159"/>
      <c r="I38" s="159"/>
    </row>
    <row r="39" ht="19.5" customHeight="1" spans="1:9">
      <c r="A39" s="156" t="s">
        <v>119</v>
      </c>
      <c r="B39" s="156" t="s">
        <v>19</v>
      </c>
      <c r="C39" s="159" t="s">
        <v>14</v>
      </c>
      <c r="D39" s="156" t="s">
        <v>119</v>
      </c>
      <c r="E39" s="156" t="s">
        <v>231</v>
      </c>
      <c r="F39" s="159" t="s">
        <v>14</v>
      </c>
      <c r="G39" s="159" t="s">
        <v>14</v>
      </c>
      <c r="H39" s="159"/>
      <c r="I39" s="159"/>
    </row>
    <row r="40" ht="19.5" customHeight="1" spans="1:9">
      <c r="A40" s="170" t="s">
        <v>232</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12" activePane="bottomRight" state="frozen"/>
      <selection/>
      <selection pane="topRight"/>
      <selection pane="bottomLeft"/>
      <selection pane="bottomRight" activeCell="A19" sqref="$A19:$XFD19"/>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69" t="s">
        <v>233</v>
      </c>
    </row>
    <row r="2" ht="15.6" spans="20:20">
      <c r="T2" s="155" t="s">
        <v>234</v>
      </c>
    </row>
    <row r="3" ht="15.6" spans="1:20">
      <c r="A3" s="155" t="s">
        <v>2</v>
      </c>
      <c r="T3" s="155" t="s">
        <v>3</v>
      </c>
    </row>
    <row r="4" ht="19.5" customHeight="1" spans="1:20">
      <c r="A4" s="163" t="s">
        <v>6</v>
      </c>
      <c r="B4" s="163"/>
      <c r="C4" s="163"/>
      <c r="D4" s="163"/>
      <c r="E4" s="163" t="s">
        <v>235</v>
      </c>
      <c r="F4" s="163"/>
      <c r="G4" s="163"/>
      <c r="H4" s="163" t="s">
        <v>236</v>
      </c>
      <c r="I4" s="163"/>
      <c r="J4" s="163"/>
      <c r="K4" s="163" t="s">
        <v>237</v>
      </c>
      <c r="L4" s="163"/>
      <c r="M4" s="163"/>
      <c r="N4" s="163"/>
      <c r="O4" s="163"/>
      <c r="P4" s="163" t="s">
        <v>117</v>
      </c>
      <c r="Q4" s="163"/>
      <c r="R4" s="163"/>
      <c r="S4" s="163"/>
      <c r="T4" s="163"/>
    </row>
    <row r="5" ht="19.5" customHeight="1" spans="1:20">
      <c r="A5" s="163" t="s">
        <v>132</v>
      </c>
      <c r="B5" s="163"/>
      <c r="C5" s="163"/>
      <c r="D5" s="163" t="s">
        <v>133</v>
      </c>
      <c r="E5" s="163" t="s">
        <v>139</v>
      </c>
      <c r="F5" s="163" t="s">
        <v>238</v>
      </c>
      <c r="G5" s="163" t="s">
        <v>239</v>
      </c>
      <c r="H5" s="163" t="s">
        <v>139</v>
      </c>
      <c r="I5" s="163" t="s">
        <v>203</v>
      </c>
      <c r="J5" s="163" t="s">
        <v>204</v>
      </c>
      <c r="K5" s="163" t="s">
        <v>139</v>
      </c>
      <c r="L5" s="163" t="s">
        <v>203</v>
      </c>
      <c r="M5" s="163"/>
      <c r="N5" s="163" t="s">
        <v>203</v>
      </c>
      <c r="O5" s="163" t="s">
        <v>204</v>
      </c>
      <c r="P5" s="163" t="s">
        <v>139</v>
      </c>
      <c r="Q5" s="163" t="s">
        <v>238</v>
      </c>
      <c r="R5" s="163" t="s">
        <v>239</v>
      </c>
      <c r="S5" s="163" t="s">
        <v>239</v>
      </c>
      <c r="T5" s="163"/>
    </row>
    <row r="6" ht="19.5" customHeight="1" spans="1:20">
      <c r="A6" s="163"/>
      <c r="B6" s="163"/>
      <c r="C6" s="163"/>
      <c r="D6" s="163"/>
      <c r="E6" s="163"/>
      <c r="F6" s="163"/>
      <c r="G6" s="163" t="s">
        <v>134</v>
      </c>
      <c r="H6" s="163"/>
      <c r="I6" s="163" t="s">
        <v>240</v>
      </c>
      <c r="J6" s="163" t="s">
        <v>134</v>
      </c>
      <c r="K6" s="163"/>
      <c r="L6" s="163" t="s">
        <v>134</v>
      </c>
      <c r="M6" s="163" t="s">
        <v>241</v>
      </c>
      <c r="N6" s="163" t="s">
        <v>240</v>
      </c>
      <c r="O6" s="163" t="s">
        <v>134</v>
      </c>
      <c r="P6" s="163"/>
      <c r="Q6" s="163"/>
      <c r="R6" s="163" t="s">
        <v>134</v>
      </c>
      <c r="S6" s="163" t="s">
        <v>242</v>
      </c>
      <c r="T6" s="163" t="s">
        <v>243</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136</v>
      </c>
      <c r="B8" s="163" t="s">
        <v>137</v>
      </c>
      <c r="C8" s="163" t="s">
        <v>138</v>
      </c>
      <c r="D8" s="163" t="s">
        <v>10</v>
      </c>
      <c r="E8" s="156" t="s">
        <v>11</v>
      </c>
      <c r="F8" s="156" t="s">
        <v>12</v>
      </c>
      <c r="G8" s="156" t="s">
        <v>21</v>
      </c>
      <c r="H8" s="156" t="s">
        <v>25</v>
      </c>
      <c r="I8" s="156" t="s">
        <v>30</v>
      </c>
      <c r="J8" s="156" t="s">
        <v>34</v>
      </c>
      <c r="K8" s="156" t="s">
        <v>38</v>
      </c>
      <c r="L8" s="156" t="s">
        <v>42</v>
      </c>
      <c r="M8" s="156" t="s">
        <v>47</v>
      </c>
      <c r="N8" s="156" t="s">
        <v>51</v>
      </c>
      <c r="O8" s="156" t="s">
        <v>54</v>
      </c>
      <c r="P8" s="156" t="s">
        <v>57</v>
      </c>
      <c r="Q8" s="156" t="s">
        <v>60</v>
      </c>
      <c r="R8" s="156" t="s">
        <v>63</v>
      </c>
      <c r="S8" s="156" t="s">
        <v>66</v>
      </c>
      <c r="T8" s="156" t="s">
        <v>69</v>
      </c>
    </row>
    <row r="9" ht="19.5" customHeight="1" spans="1:20">
      <c r="A9" s="163"/>
      <c r="B9" s="163"/>
      <c r="C9" s="163"/>
      <c r="D9" s="163" t="s">
        <v>139</v>
      </c>
      <c r="E9" s="159" t="s">
        <v>26</v>
      </c>
      <c r="F9" s="159" t="s">
        <v>26</v>
      </c>
      <c r="G9" s="159" t="s">
        <v>26</v>
      </c>
      <c r="H9" s="159" t="s">
        <v>14</v>
      </c>
      <c r="I9" s="159" t="s">
        <v>208</v>
      </c>
      <c r="J9" s="159" t="s">
        <v>210</v>
      </c>
      <c r="K9" s="159" t="s">
        <v>14</v>
      </c>
      <c r="L9" s="159" t="s">
        <v>208</v>
      </c>
      <c r="M9" s="159" t="s">
        <v>244</v>
      </c>
      <c r="N9" s="159" t="s">
        <v>245</v>
      </c>
      <c r="O9" s="159" t="s">
        <v>210</v>
      </c>
      <c r="P9" s="159" t="s">
        <v>26</v>
      </c>
      <c r="Q9" s="159" t="s">
        <v>26</v>
      </c>
      <c r="R9" s="159" t="s">
        <v>26</v>
      </c>
      <c r="S9" s="159" t="s">
        <v>26</v>
      </c>
      <c r="T9" s="159" t="s">
        <v>26</v>
      </c>
    </row>
    <row r="10" ht="19.5" customHeight="1" spans="1:20">
      <c r="A10" s="170" t="s">
        <v>140</v>
      </c>
      <c r="B10" s="170"/>
      <c r="C10" s="170"/>
      <c r="D10" s="170" t="s">
        <v>141</v>
      </c>
      <c r="E10" s="159" t="s">
        <v>26</v>
      </c>
      <c r="F10" s="159" t="s">
        <v>26</v>
      </c>
      <c r="G10" s="159" t="s">
        <v>26</v>
      </c>
      <c r="H10" s="159" t="s">
        <v>46</v>
      </c>
      <c r="I10" s="159" t="s">
        <v>46</v>
      </c>
      <c r="J10" s="159"/>
      <c r="K10" s="159" t="s">
        <v>46</v>
      </c>
      <c r="L10" s="159" t="s">
        <v>46</v>
      </c>
      <c r="M10" s="159" t="s">
        <v>246</v>
      </c>
      <c r="N10" s="159" t="s">
        <v>245</v>
      </c>
      <c r="O10" s="159"/>
      <c r="P10" s="159" t="s">
        <v>26</v>
      </c>
      <c r="Q10" s="159" t="s">
        <v>26</v>
      </c>
      <c r="R10" s="159" t="s">
        <v>26</v>
      </c>
      <c r="S10" s="159" t="s">
        <v>26</v>
      </c>
      <c r="T10" s="159" t="s">
        <v>26</v>
      </c>
    </row>
    <row r="11" ht="19.5" customHeight="1" spans="1:20">
      <c r="A11" s="170" t="s">
        <v>142</v>
      </c>
      <c r="B11" s="170"/>
      <c r="C11" s="170"/>
      <c r="D11" s="170" t="s">
        <v>143</v>
      </c>
      <c r="E11" s="159" t="s">
        <v>26</v>
      </c>
      <c r="F11" s="159" t="s">
        <v>26</v>
      </c>
      <c r="G11" s="159" t="s">
        <v>26</v>
      </c>
      <c r="H11" s="159" t="s">
        <v>144</v>
      </c>
      <c r="I11" s="159" t="s">
        <v>144</v>
      </c>
      <c r="J11" s="159"/>
      <c r="K11" s="159" t="s">
        <v>144</v>
      </c>
      <c r="L11" s="159" t="s">
        <v>144</v>
      </c>
      <c r="M11" s="159" t="s">
        <v>247</v>
      </c>
      <c r="N11" s="159" t="s">
        <v>248</v>
      </c>
      <c r="O11" s="159"/>
      <c r="P11" s="159" t="s">
        <v>26</v>
      </c>
      <c r="Q11" s="159" t="s">
        <v>26</v>
      </c>
      <c r="R11" s="159" t="s">
        <v>26</v>
      </c>
      <c r="S11" s="159" t="s">
        <v>26</v>
      </c>
      <c r="T11" s="159" t="s">
        <v>26</v>
      </c>
    </row>
    <row r="12" ht="19.5" customHeight="1" spans="1:20">
      <c r="A12" s="170" t="s">
        <v>145</v>
      </c>
      <c r="B12" s="170"/>
      <c r="C12" s="170"/>
      <c r="D12" s="170" t="s">
        <v>146</v>
      </c>
      <c r="E12" s="159" t="s">
        <v>26</v>
      </c>
      <c r="F12" s="159" t="s">
        <v>26</v>
      </c>
      <c r="G12" s="159" t="s">
        <v>26</v>
      </c>
      <c r="H12" s="159" t="s">
        <v>144</v>
      </c>
      <c r="I12" s="159" t="s">
        <v>144</v>
      </c>
      <c r="J12" s="159"/>
      <c r="K12" s="159" t="s">
        <v>144</v>
      </c>
      <c r="L12" s="159" t="s">
        <v>144</v>
      </c>
      <c r="M12" s="159" t="s">
        <v>247</v>
      </c>
      <c r="N12" s="159" t="s">
        <v>248</v>
      </c>
      <c r="O12" s="159"/>
      <c r="P12" s="159" t="s">
        <v>26</v>
      </c>
      <c r="Q12" s="159" t="s">
        <v>26</v>
      </c>
      <c r="R12" s="159" t="s">
        <v>26</v>
      </c>
      <c r="S12" s="159" t="s">
        <v>26</v>
      </c>
      <c r="T12" s="159" t="s">
        <v>26</v>
      </c>
    </row>
    <row r="13" ht="19.5" customHeight="1" spans="1:20">
      <c r="A13" s="170" t="s">
        <v>147</v>
      </c>
      <c r="B13" s="170"/>
      <c r="C13" s="170"/>
      <c r="D13" s="170" t="s">
        <v>148</v>
      </c>
      <c r="E13" s="159" t="s">
        <v>26</v>
      </c>
      <c r="F13" s="159" t="s">
        <v>26</v>
      </c>
      <c r="G13" s="159" t="s">
        <v>26</v>
      </c>
      <c r="H13" s="159" t="s">
        <v>149</v>
      </c>
      <c r="I13" s="159" t="s">
        <v>149</v>
      </c>
      <c r="J13" s="159"/>
      <c r="K13" s="159" t="s">
        <v>149</v>
      </c>
      <c r="L13" s="159" t="s">
        <v>149</v>
      </c>
      <c r="M13" s="159" t="s">
        <v>249</v>
      </c>
      <c r="N13" s="159" t="s">
        <v>250</v>
      </c>
      <c r="O13" s="159"/>
      <c r="P13" s="159" t="s">
        <v>26</v>
      </c>
      <c r="Q13" s="159" t="s">
        <v>26</v>
      </c>
      <c r="R13" s="159" t="s">
        <v>26</v>
      </c>
      <c r="S13" s="159" t="s">
        <v>26</v>
      </c>
      <c r="T13" s="159" t="s">
        <v>26</v>
      </c>
    </row>
    <row r="14" ht="19.5" customHeight="1" spans="1:20">
      <c r="A14" s="170" t="s">
        <v>150</v>
      </c>
      <c r="B14" s="170"/>
      <c r="C14" s="170"/>
      <c r="D14" s="170" t="s">
        <v>151</v>
      </c>
      <c r="E14" s="159" t="s">
        <v>26</v>
      </c>
      <c r="F14" s="159" t="s">
        <v>26</v>
      </c>
      <c r="G14" s="159" t="s">
        <v>26</v>
      </c>
      <c r="H14" s="159" t="s">
        <v>152</v>
      </c>
      <c r="I14" s="159" t="s">
        <v>152</v>
      </c>
      <c r="J14" s="159"/>
      <c r="K14" s="159" t="s">
        <v>152</v>
      </c>
      <c r="L14" s="159" t="s">
        <v>152</v>
      </c>
      <c r="M14" s="159" t="s">
        <v>251</v>
      </c>
      <c r="N14" s="159" t="s">
        <v>250</v>
      </c>
      <c r="O14" s="159"/>
      <c r="P14" s="159" t="s">
        <v>26</v>
      </c>
      <c r="Q14" s="159" t="s">
        <v>26</v>
      </c>
      <c r="R14" s="159" t="s">
        <v>26</v>
      </c>
      <c r="S14" s="159" t="s">
        <v>26</v>
      </c>
      <c r="T14" s="159" t="s">
        <v>26</v>
      </c>
    </row>
    <row r="15" ht="19.5" customHeight="1" spans="1:20">
      <c r="A15" s="170" t="s">
        <v>153</v>
      </c>
      <c r="B15" s="170"/>
      <c r="C15" s="170"/>
      <c r="D15" s="170" t="s">
        <v>154</v>
      </c>
      <c r="E15" s="159" t="s">
        <v>26</v>
      </c>
      <c r="F15" s="159" t="s">
        <v>26</v>
      </c>
      <c r="G15" s="159" t="s">
        <v>26</v>
      </c>
      <c r="H15" s="159" t="s">
        <v>155</v>
      </c>
      <c r="I15" s="159" t="s">
        <v>155</v>
      </c>
      <c r="J15" s="159"/>
      <c r="K15" s="159" t="s">
        <v>155</v>
      </c>
      <c r="L15" s="159" t="s">
        <v>155</v>
      </c>
      <c r="M15" s="159" t="s">
        <v>155</v>
      </c>
      <c r="N15" s="159" t="s">
        <v>26</v>
      </c>
      <c r="O15" s="159"/>
      <c r="P15" s="159" t="s">
        <v>26</v>
      </c>
      <c r="Q15" s="159" t="s">
        <v>26</v>
      </c>
      <c r="R15" s="159" t="s">
        <v>26</v>
      </c>
      <c r="S15" s="159" t="s">
        <v>26</v>
      </c>
      <c r="T15" s="159" t="s">
        <v>26</v>
      </c>
    </row>
    <row r="16" ht="19.5" customHeight="1" spans="1:20">
      <c r="A16" s="170" t="s">
        <v>252</v>
      </c>
      <c r="B16" s="170"/>
      <c r="C16" s="170"/>
      <c r="D16" s="170" t="s">
        <v>253</v>
      </c>
      <c r="E16" s="159" t="s">
        <v>26</v>
      </c>
      <c r="F16" s="159" t="s">
        <v>26</v>
      </c>
      <c r="G16" s="159" t="s">
        <v>26</v>
      </c>
      <c r="H16" s="159"/>
      <c r="I16" s="159"/>
      <c r="J16" s="159"/>
      <c r="K16" s="159"/>
      <c r="L16" s="159"/>
      <c r="M16" s="159"/>
      <c r="N16" s="159"/>
      <c r="O16" s="159"/>
      <c r="P16" s="159" t="s">
        <v>26</v>
      </c>
      <c r="Q16" s="159" t="s">
        <v>26</v>
      </c>
      <c r="R16" s="159"/>
      <c r="S16" s="159"/>
      <c r="T16" s="159"/>
    </row>
    <row r="17" ht="19.5" customHeight="1" spans="1:20">
      <c r="A17" s="170" t="s">
        <v>254</v>
      </c>
      <c r="B17" s="170"/>
      <c r="C17" s="170"/>
      <c r="D17" s="170" t="s">
        <v>255</v>
      </c>
      <c r="E17" s="159" t="s">
        <v>26</v>
      </c>
      <c r="F17" s="159" t="s">
        <v>26</v>
      </c>
      <c r="G17" s="159" t="s">
        <v>26</v>
      </c>
      <c r="H17" s="159"/>
      <c r="I17" s="159"/>
      <c r="J17" s="159"/>
      <c r="K17" s="159"/>
      <c r="L17" s="159"/>
      <c r="M17" s="159"/>
      <c r="N17" s="159"/>
      <c r="O17" s="159"/>
      <c r="P17" s="159" t="s">
        <v>26</v>
      </c>
      <c r="Q17" s="159" t="s">
        <v>26</v>
      </c>
      <c r="R17" s="159"/>
      <c r="S17" s="159"/>
      <c r="T17" s="159"/>
    </row>
    <row r="18" ht="19.5" customHeight="1" spans="1:20">
      <c r="A18" s="170" t="s">
        <v>256</v>
      </c>
      <c r="B18" s="170"/>
      <c r="C18" s="170"/>
      <c r="D18" s="170" t="s">
        <v>255</v>
      </c>
      <c r="E18" s="159" t="s">
        <v>26</v>
      </c>
      <c r="F18" s="159" t="s">
        <v>26</v>
      </c>
      <c r="G18" s="159" t="s">
        <v>26</v>
      </c>
      <c r="H18" s="159"/>
      <c r="I18" s="159"/>
      <c r="J18" s="159"/>
      <c r="K18" s="159"/>
      <c r="L18" s="159"/>
      <c r="M18" s="159"/>
      <c r="N18" s="159"/>
      <c r="O18" s="159"/>
      <c r="P18" s="159" t="s">
        <v>26</v>
      </c>
      <c r="Q18" s="159" t="s">
        <v>26</v>
      </c>
      <c r="R18" s="159"/>
      <c r="S18" s="159"/>
      <c r="T18" s="159"/>
    </row>
    <row r="19" ht="19.5" customHeight="1" spans="1:20">
      <c r="A19" s="170" t="s">
        <v>156</v>
      </c>
      <c r="B19" s="170"/>
      <c r="C19" s="170"/>
      <c r="D19" s="170" t="s">
        <v>157</v>
      </c>
      <c r="E19" s="159" t="s">
        <v>26</v>
      </c>
      <c r="F19" s="159" t="s">
        <v>26</v>
      </c>
      <c r="G19" s="159" t="s">
        <v>26</v>
      </c>
      <c r="H19" s="159" t="s">
        <v>50</v>
      </c>
      <c r="I19" s="159" t="s">
        <v>160</v>
      </c>
      <c r="J19" s="159" t="s">
        <v>210</v>
      </c>
      <c r="K19" s="159" t="s">
        <v>50</v>
      </c>
      <c r="L19" s="159" t="s">
        <v>160</v>
      </c>
      <c r="M19" s="159" t="s">
        <v>160</v>
      </c>
      <c r="N19" s="159" t="s">
        <v>26</v>
      </c>
      <c r="O19" s="159" t="s">
        <v>210</v>
      </c>
      <c r="P19" s="159" t="s">
        <v>26</v>
      </c>
      <c r="Q19" s="159" t="s">
        <v>26</v>
      </c>
      <c r="R19" s="159" t="s">
        <v>26</v>
      </c>
      <c r="S19" s="159" t="s">
        <v>26</v>
      </c>
      <c r="T19" s="159" t="s">
        <v>26</v>
      </c>
    </row>
    <row r="20" ht="19.5" customHeight="1" spans="1:20">
      <c r="A20" s="170" t="s">
        <v>158</v>
      </c>
      <c r="B20" s="170"/>
      <c r="C20" s="170"/>
      <c r="D20" s="170" t="s">
        <v>159</v>
      </c>
      <c r="E20" s="159" t="s">
        <v>26</v>
      </c>
      <c r="F20" s="159" t="s">
        <v>26</v>
      </c>
      <c r="G20" s="159" t="s">
        <v>26</v>
      </c>
      <c r="H20" s="159" t="s">
        <v>160</v>
      </c>
      <c r="I20" s="159" t="s">
        <v>160</v>
      </c>
      <c r="J20" s="159"/>
      <c r="K20" s="159" t="s">
        <v>160</v>
      </c>
      <c r="L20" s="159" t="s">
        <v>160</v>
      </c>
      <c r="M20" s="159" t="s">
        <v>160</v>
      </c>
      <c r="N20" s="159" t="s">
        <v>26</v>
      </c>
      <c r="O20" s="159"/>
      <c r="P20" s="159" t="s">
        <v>26</v>
      </c>
      <c r="Q20" s="159" t="s">
        <v>26</v>
      </c>
      <c r="R20" s="159" t="s">
        <v>26</v>
      </c>
      <c r="S20" s="159" t="s">
        <v>26</v>
      </c>
      <c r="T20" s="159" t="s">
        <v>26</v>
      </c>
    </row>
    <row r="21" ht="19.5" customHeight="1" spans="1:20">
      <c r="A21" s="170" t="s">
        <v>161</v>
      </c>
      <c r="B21" s="170"/>
      <c r="C21" s="170"/>
      <c r="D21" s="170" t="s">
        <v>162</v>
      </c>
      <c r="E21" s="159" t="s">
        <v>26</v>
      </c>
      <c r="F21" s="159" t="s">
        <v>26</v>
      </c>
      <c r="G21" s="159" t="s">
        <v>26</v>
      </c>
      <c r="H21" s="159" t="s">
        <v>163</v>
      </c>
      <c r="I21" s="159" t="s">
        <v>163</v>
      </c>
      <c r="J21" s="159"/>
      <c r="K21" s="159" t="s">
        <v>163</v>
      </c>
      <c r="L21" s="159" t="s">
        <v>163</v>
      </c>
      <c r="M21" s="159" t="s">
        <v>163</v>
      </c>
      <c r="N21" s="159" t="s">
        <v>26</v>
      </c>
      <c r="O21" s="159"/>
      <c r="P21" s="159" t="s">
        <v>26</v>
      </c>
      <c r="Q21" s="159" t="s">
        <v>26</v>
      </c>
      <c r="R21" s="159" t="s">
        <v>26</v>
      </c>
      <c r="S21" s="159" t="s">
        <v>26</v>
      </c>
      <c r="T21" s="159" t="s">
        <v>26</v>
      </c>
    </row>
    <row r="22" ht="19.5" customHeight="1" spans="1:20">
      <c r="A22" s="170" t="s">
        <v>164</v>
      </c>
      <c r="B22" s="170"/>
      <c r="C22" s="170"/>
      <c r="D22" s="170" t="s">
        <v>165</v>
      </c>
      <c r="E22" s="159"/>
      <c r="F22" s="159"/>
      <c r="G22" s="159"/>
      <c r="H22" s="159" t="s">
        <v>166</v>
      </c>
      <c r="I22" s="159" t="s">
        <v>166</v>
      </c>
      <c r="J22" s="159"/>
      <c r="K22" s="159" t="s">
        <v>166</v>
      </c>
      <c r="L22" s="159" t="s">
        <v>166</v>
      </c>
      <c r="M22" s="159" t="s">
        <v>166</v>
      </c>
      <c r="N22" s="159" t="s">
        <v>26</v>
      </c>
      <c r="O22" s="159"/>
      <c r="P22" s="159" t="s">
        <v>26</v>
      </c>
      <c r="Q22" s="159" t="s">
        <v>26</v>
      </c>
      <c r="R22" s="159" t="s">
        <v>26</v>
      </c>
      <c r="S22" s="159" t="s">
        <v>26</v>
      </c>
      <c r="T22" s="159" t="s">
        <v>26</v>
      </c>
    </row>
    <row r="23" ht="19.5" customHeight="1" spans="1:20">
      <c r="A23" s="170" t="s">
        <v>167</v>
      </c>
      <c r="B23" s="170"/>
      <c r="C23" s="170"/>
      <c r="D23" s="170" t="s">
        <v>168</v>
      </c>
      <c r="E23" s="159" t="s">
        <v>26</v>
      </c>
      <c r="F23" s="159" t="s">
        <v>26</v>
      </c>
      <c r="G23" s="159" t="s">
        <v>26</v>
      </c>
      <c r="H23" s="159" t="s">
        <v>169</v>
      </c>
      <c r="I23" s="159" t="s">
        <v>169</v>
      </c>
      <c r="J23" s="159"/>
      <c r="K23" s="159" t="s">
        <v>169</v>
      </c>
      <c r="L23" s="159" t="s">
        <v>169</v>
      </c>
      <c r="M23" s="159" t="s">
        <v>169</v>
      </c>
      <c r="N23" s="159" t="s">
        <v>26</v>
      </c>
      <c r="O23" s="159"/>
      <c r="P23" s="159" t="s">
        <v>26</v>
      </c>
      <c r="Q23" s="159" t="s">
        <v>26</v>
      </c>
      <c r="R23" s="159" t="s">
        <v>26</v>
      </c>
      <c r="S23" s="159" t="s">
        <v>26</v>
      </c>
      <c r="T23" s="159" t="s">
        <v>26</v>
      </c>
    </row>
    <row r="24" ht="19.5" customHeight="1" spans="1:20">
      <c r="A24" s="170" t="s">
        <v>170</v>
      </c>
      <c r="B24" s="170"/>
      <c r="C24" s="170"/>
      <c r="D24" s="170" t="s">
        <v>171</v>
      </c>
      <c r="E24" s="159" t="s">
        <v>26</v>
      </c>
      <c r="F24" s="159" t="s">
        <v>26</v>
      </c>
      <c r="G24" s="159" t="s">
        <v>26</v>
      </c>
      <c r="H24" s="159" t="s">
        <v>172</v>
      </c>
      <c r="I24" s="159" t="s">
        <v>172</v>
      </c>
      <c r="J24" s="159"/>
      <c r="K24" s="159" t="s">
        <v>172</v>
      </c>
      <c r="L24" s="159" t="s">
        <v>172</v>
      </c>
      <c r="M24" s="159" t="s">
        <v>172</v>
      </c>
      <c r="N24" s="159" t="s">
        <v>26</v>
      </c>
      <c r="O24" s="159"/>
      <c r="P24" s="159" t="s">
        <v>26</v>
      </c>
      <c r="Q24" s="159" t="s">
        <v>26</v>
      </c>
      <c r="R24" s="159" t="s">
        <v>26</v>
      </c>
      <c r="S24" s="159" t="s">
        <v>26</v>
      </c>
      <c r="T24" s="159" t="s">
        <v>26</v>
      </c>
    </row>
    <row r="25" ht="19.5" customHeight="1" spans="1:20">
      <c r="A25" s="170" t="s">
        <v>173</v>
      </c>
      <c r="B25" s="170"/>
      <c r="C25" s="170"/>
      <c r="D25" s="170" t="s">
        <v>174</v>
      </c>
      <c r="E25" s="159"/>
      <c r="F25" s="159"/>
      <c r="G25" s="159"/>
      <c r="H25" s="159" t="s">
        <v>175</v>
      </c>
      <c r="I25" s="159"/>
      <c r="J25" s="159" t="s">
        <v>175</v>
      </c>
      <c r="K25" s="159" t="s">
        <v>175</v>
      </c>
      <c r="L25" s="159"/>
      <c r="M25" s="159"/>
      <c r="N25" s="159"/>
      <c r="O25" s="159" t="s">
        <v>175</v>
      </c>
      <c r="P25" s="159" t="s">
        <v>26</v>
      </c>
      <c r="Q25" s="159"/>
      <c r="R25" s="159" t="s">
        <v>26</v>
      </c>
      <c r="S25" s="159" t="s">
        <v>26</v>
      </c>
      <c r="T25" s="159" t="s">
        <v>26</v>
      </c>
    </row>
    <row r="26" ht="19.5" customHeight="1" spans="1:20">
      <c r="A26" s="170" t="s">
        <v>176</v>
      </c>
      <c r="B26" s="170"/>
      <c r="C26" s="170"/>
      <c r="D26" s="170" t="s">
        <v>177</v>
      </c>
      <c r="E26" s="159"/>
      <c r="F26" s="159"/>
      <c r="G26" s="159"/>
      <c r="H26" s="159" t="s">
        <v>175</v>
      </c>
      <c r="I26" s="159"/>
      <c r="J26" s="159" t="s">
        <v>175</v>
      </c>
      <c r="K26" s="159" t="s">
        <v>175</v>
      </c>
      <c r="L26" s="159"/>
      <c r="M26" s="159"/>
      <c r="N26" s="159"/>
      <c r="O26" s="159" t="s">
        <v>175</v>
      </c>
      <c r="P26" s="159" t="s">
        <v>26</v>
      </c>
      <c r="Q26" s="159"/>
      <c r="R26" s="159" t="s">
        <v>26</v>
      </c>
      <c r="S26" s="159" t="s">
        <v>26</v>
      </c>
      <c r="T26" s="159" t="s">
        <v>26</v>
      </c>
    </row>
    <row r="27" ht="19.5" customHeight="1" spans="1:20">
      <c r="A27" s="170" t="s">
        <v>178</v>
      </c>
      <c r="B27" s="170"/>
      <c r="C27" s="170"/>
      <c r="D27" s="170" t="s">
        <v>179</v>
      </c>
      <c r="E27" s="159" t="s">
        <v>26</v>
      </c>
      <c r="F27" s="159" t="s">
        <v>26</v>
      </c>
      <c r="G27" s="159" t="s">
        <v>26</v>
      </c>
      <c r="H27" s="159" t="s">
        <v>180</v>
      </c>
      <c r="I27" s="159"/>
      <c r="J27" s="159" t="s">
        <v>180</v>
      </c>
      <c r="K27" s="159" t="s">
        <v>180</v>
      </c>
      <c r="L27" s="159"/>
      <c r="M27" s="159"/>
      <c r="N27" s="159"/>
      <c r="O27" s="159" t="s">
        <v>180</v>
      </c>
      <c r="P27" s="159" t="s">
        <v>26</v>
      </c>
      <c r="Q27" s="159" t="s">
        <v>26</v>
      </c>
      <c r="R27" s="159" t="s">
        <v>26</v>
      </c>
      <c r="S27" s="159" t="s">
        <v>26</v>
      </c>
      <c r="T27" s="159" t="s">
        <v>26</v>
      </c>
    </row>
    <row r="28" ht="19.5" customHeight="1" spans="1:20">
      <c r="A28" s="170" t="s">
        <v>181</v>
      </c>
      <c r="B28" s="170"/>
      <c r="C28" s="170"/>
      <c r="D28" s="170" t="s">
        <v>182</v>
      </c>
      <c r="E28" s="159" t="s">
        <v>26</v>
      </c>
      <c r="F28" s="159" t="s">
        <v>26</v>
      </c>
      <c r="G28" s="159" t="s">
        <v>26</v>
      </c>
      <c r="H28" s="159" t="s">
        <v>183</v>
      </c>
      <c r="I28" s="159"/>
      <c r="J28" s="159" t="s">
        <v>183</v>
      </c>
      <c r="K28" s="159" t="s">
        <v>183</v>
      </c>
      <c r="L28" s="159"/>
      <c r="M28" s="159"/>
      <c r="N28" s="159"/>
      <c r="O28" s="159" t="s">
        <v>183</v>
      </c>
      <c r="P28" s="159" t="s">
        <v>26</v>
      </c>
      <c r="Q28" s="159" t="s">
        <v>26</v>
      </c>
      <c r="R28" s="159" t="s">
        <v>26</v>
      </c>
      <c r="S28" s="159" t="s">
        <v>26</v>
      </c>
      <c r="T28" s="159" t="s">
        <v>26</v>
      </c>
    </row>
    <row r="29" ht="19.5" customHeight="1" spans="1:20">
      <c r="A29" s="170" t="s">
        <v>184</v>
      </c>
      <c r="B29" s="170"/>
      <c r="C29" s="170"/>
      <c r="D29" s="170" t="s">
        <v>185</v>
      </c>
      <c r="E29" s="159" t="s">
        <v>26</v>
      </c>
      <c r="F29" s="159" t="s">
        <v>26</v>
      </c>
      <c r="G29" s="159" t="s">
        <v>26</v>
      </c>
      <c r="H29" s="159" t="s">
        <v>186</v>
      </c>
      <c r="I29" s="159"/>
      <c r="J29" s="159" t="s">
        <v>186</v>
      </c>
      <c r="K29" s="159" t="s">
        <v>186</v>
      </c>
      <c r="L29" s="159"/>
      <c r="M29" s="159"/>
      <c r="N29" s="159"/>
      <c r="O29" s="159" t="s">
        <v>186</v>
      </c>
      <c r="P29" s="159" t="s">
        <v>26</v>
      </c>
      <c r="Q29" s="159" t="s">
        <v>26</v>
      </c>
      <c r="R29" s="159" t="s">
        <v>26</v>
      </c>
      <c r="S29" s="159" t="s">
        <v>26</v>
      </c>
      <c r="T29" s="159" t="s">
        <v>26</v>
      </c>
    </row>
    <row r="30" ht="19.5" customHeight="1" spans="1:20">
      <c r="A30" s="170" t="s">
        <v>187</v>
      </c>
      <c r="B30" s="170"/>
      <c r="C30" s="170"/>
      <c r="D30" s="170" t="s">
        <v>188</v>
      </c>
      <c r="E30" s="159" t="s">
        <v>26</v>
      </c>
      <c r="F30" s="159" t="s">
        <v>26</v>
      </c>
      <c r="G30" s="159" t="s">
        <v>26</v>
      </c>
      <c r="H30" s="159" t="s">
        <v>189</v>
      </c>
      <c r="I30" s="159"/>
      <c r="J30" s="159" t="s">
        <v>189</v>
      </c>
      <c r="K30" s="159" t="s">
        <v>189</v>
      </c>
      <c r="L30" s="159"/>
      <c r="M30" s="159"/>
      <c r="N30" s="159"/>
      <c r="O30" s="159" t="s">
        <v>189</v>
      </c>
      <c r="P30" s="159" t="s">
        <v>26</v>
      </c>
      <c r="Q30" s="159" t="s">
        <v>26</v>
      </c>
      <c r="R30" s="159" t="s">
        <v>26</v>
      </c>
      <c r="S30" s="159" t="s">
        <v>26</v>
      </c>
      <c r="T30" s="159" t="s">
        <v>26</v>
      </c>
    </row>
    <row r="31" ht="19.5" customHeight="1" spans="1:20">
      <c r="A31" s="170" t="s">
        <v>190</v>
      </c>
      <c r="B31" s="170"/>
      <c r="C31" s="170"/>
      <c r="D31" s="170" t="s">
        <v>191</v>
      </c>
      <c r="E31" s="159" t="s">
        <v>26</v>
      </c>
      <c r="F31" s="159" t="s">
        <v>26</v>
      </c>
      <c r="G31" s="159" t="s">
        <v>26</v>
      </c>
      <c r="H31" s="159" t="s">
        <v>81</v>
      </c>
      <c r="I31" s="159" t="s">
        <v>81</v>
      </c>
      <c r="J31" s="159"/>
      <c r="K31" s="159" t="s">
        <v>81</v>
      </c>
      <c r="L31" s="159" t="s">
        <v>81</v>
      </c>
      <c r="M31" s="159" t="s">
        <v>81</v>
      </c>
      <c r="N31" s="159" t="s">
        <v>26</v>
      </c>
      <c r="O31" s="159"/>
      <c r="P31" s="159" t="s">
        <v>26</v>
      </c>
      <c r="Q31" s="159" t="s">
        <v>26</v>
      </c>
      <c r="R31" s="159" t="s">
        <v>26</v>
      </c>
      <c r="S31" s="159" t="s">
        <v>26</v>
      </c>
      <c r="T31" s="159" t="s">
        <v>26</v>
      </c>
    </row>
    <row r="32" ht="19.5" customHeight="1" spans="1:20">
      <c r="A32" s="170" t="s">
        <v>192</v>
      </c>
      <c r="B32" s="170"/>
      <c r="C32" s="170"/>
      <c r="D32" s="170" t="s">
        <v>193</v>
      </c>
      <c r="E32" s="159" t="s">
        <v>26</v>
      </c>
      <c r="F32" s="159" t="s">
        <v>26</v>
      </c>
      <c r="G32" s="159" t="s">
        <v>26</v>
      </c>
      <c r="H32" s="159" t="s">
        <v>81</v>
      </c>
      <c r="I32" s="159" t="s">
        <v>81</v>
      </c>
      <c r="J32" s="159"/>
      <c r="K32" s="159" t="s">
        <v>81</v>
      </c>
      <c r="L32" s="159" t="s">
        <v>81</v>
      </c>
      <c r="M32" s="159" t="s">
        <v>81</v>
      </c>
      <c r="N32" s="159" t="s">
        <v>26</v>
      </c>
      <c r="O32" s="159"/>
      <c r="P32" s="159" t="s">
        <v>26</v>
      </c>
      <c r="Q32" s="159" t="s">
        <v>26</v>
      </c>
      <c r="R32" s="159" t="s">
        <v>26</v>
      </c>
      <c r="S32" s="159" t="s">
        <v>26</v>
      </c>
      <c r="T32" s="159" t="s">
        <v>26</v>
      </c>
    </row>
    <row r="33" ht="19.5" customHeight="1" spans="1:20">
      <c r="A33" s="170" t="s">
        <v>194</v>
      </c>
      <c r="B33" s="170"/>
      <c r="C33" s="170"/>
      <c r="D33" s="170" t="s">
        <v>195</v>
      </c>
      <c r="E33" s="159" t="s">
        <v>26</v>
      </c>
      <c r="F33" s="159" t="s">
        <v>26</v>
      </c>
      <c r="G33" s="159" t="s">
        <v>26</v>
      </c>
      <c r="H33" s="159" t="s">
        <v>81</v>
      </c>
      <c r="I33" s="159" t="s">
        <v>81</v>
      </c>
      <c r="J33" s="159"/>
      <c r="K33" s="159" t="s">
        <v>81</v>
      </c>
      <c r="L33" s="159" t="s">
        <v>81</v>
      </c>
      <c r="M33" s="159" t="s">
        <v>81</v>
      </c>
      <c r="N33" s="159" t="s">
        <v>26</v>
      </c>
      <c r="O33" s="159"/>
      <c r="P33" s="159" t="s">
        <v>26</v>
      </c>
      <c r="Q33" s="159" t="s">
        <v>26</v>
      </c>
      <c r="R33" s="159" t="s">
        <v>26</v>
      </c>
      <c r="S33" s="159" t="s">
        <v>26</v>
      </c>
      <c r="T33" s="159" t="s">
        <v>26</v>
      </c>
    </row>
    <row r="34" ht="19.5" customHeight="1" spans="1:20">
      <c r="A34" s="170" t="s">
        <v>257</v>
      </c>
      <c r="B34" s="170"/>
      <c r="C34" s="170"/>
      <c r="D34" s="170"/>
      <c r="E34" s="170"/>
      <c r="F34" s="170"/>
      <c r="G34" s="170"/>
      <c r="H34" s="170"/>
      <c r="I34" s="170"/>
      <c r="J34" s="170"/>
      <c r="K34" s="170"/>
      <c r="L34" s="170"/>
      <c r="M34" s="170"/>
      <c r="N34" s="170"/>
      <c r="O34" s="170"/>
      <c r="P34" s="170"/>
      <c r="Q34" s="170"/>
      <c r="R34" s="170"/>
      <c r="S34" s="170"/>
      <c r="T34" s="170"/>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64" fitToWidth="2"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C15" sqref="C15"/>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69" t="s">
        <v>258</v>
      </c>
    </row>
    <row r="2" spans="9:9">
      <c r="I2" s="172" t="s">
        <v>259</v>
      </c>
    </row>
    <row r="3" spans="1:9">
      <c r="A3" s="172" t="s">
        <v>2</v>
      </c>
      <c r="I3" s="172" t="s">
        <v>3</v>
      </c>
    </row>
    <row r="4" ht="19.5" customHeight="1" spans="1:9">
      <c r="A4" s="163" t="s">
        <v>241</v>
      </c>
      <c r="B4" s="163"/>
      <c r="C4" s="163"/>
      <c r="D4" s="163" t="s">
        <v>240</v>
      </c>
      <c r="E4" s="163"/>
      <c r="F4" s="163"/>
      <c r="G4" s="163"/>
      <c r="H4" s="163"/>
      <c r="I4" s="163"/>
    </row>
    <row r="5" ht="19.5" customHeight="1" spans="1:9">
      <c r="A5" s="163" t="s">
        <v>260</v>
      </c>
      <c r="B5" s="163" t="s">
        <v>133</v>
      </c>
      <c r="C5" s="163" t="s">
        <v>8</v>
      </c>
      <c r="D5" s="163" t="s">
        <v>260</v>
      </c>
      <c r="E5" s="163" t="s">
        <v>133</v>
      </c>
      <c r="F5" s="163" t="s">
        <v>8</v>
      </c>
      <c r="G5" s="163" t="s">
        <v>260</v>
      </c>
      <c r="H5" s="163" t="s">
        <v>133</v>
      </c>
      <c r="I5" s="163" t="s">
        <v>8</v>
      </c>
    </row>
    <row r="6" ht="19.5" customHeight="1" spans="1:9">
      <c r="A6" s="163"/>
      <c r="B6" s="163"/>
      <c r="C6" s="163"/>
      <c r="D6" s="163"/>
      <c r="E6" s="163"/>
      <c r="F6" s="163"/>
      <c r="G6" s="163"/>
      <c r="H6" s="163"/>
      <c r="I6" s="163"/>
    </row>
    <row r="7" ht="19.5" customHeight="1" spans="1:9">
      <c r="A7" s="157" t="s">
        <v>261</v>
      </c>
      <c r="B7" s="157" t="s">
        <v>262</v>
      </c>
      <c r="C7" s="159" t="s">
        <v>263</v>
      </c>
      <c r="D7" s="157" t="s">
        <v>264</v>
      </c>
      <c r="E7" s="157" t="s">
        <v>265</v>
      </c>
      <c r="F7" s="159" t="s">
        <v>245</v>
      </c>
      <c r="G7" s="157" t="s">
        <v>266</v>
      </c>
      <c r="H7" s="157" t="s">
        <v>267</v>
      </c>
      <c r="I7" s="159" t="s">
        <v>26</v>
      </c>
    </row>
    <row r="8" ht="19.5" customHeight="1" spans="1:9">
      <c r="A8" s="157" t="s">
        <v>268</v>
      </c>
      <c r="B8" s="157" t="s">
        <v>269</v>
      </c>
      <c r="C8" s="159" t="s">
        <v>270</v>
      </c>
      <c r="D8" s="157" t="s">
        <v>271</v>
      </c>
      <c r="E8" s="157" t="s">
        <v>272</v>
      </c>
      <c r="F8" s="159" t="s">
        <v>273</v>
      </c>
      <c r="G8" s="157" t="s">
        <v>274</v>
      </c>
      <c r="H8" s="157" t="s">
        <v>275</v>
      </c>
      <c r="I8" s="159" t="s">
        <v>26</v>
      </c>
    </row>
    <row r="9" ht="19.5" customHeight="1" spans="1:9">
      <c r="A9" s="157" t="s">
        <v>276</v>
      </c>
      <c r="B9" s="157" t="s">
        <v>277</v>
      </c>
      <c r="C9" s="159" t="s">
        <v>278</v>
      </c>
      <c r="D9" s="157" t="s">
        <v>279</v>
      </c>
      <c r="E9" s="157" t="s">
        <v>280</v>
      </c>
      <c r="F9" s="159" t="s">
        <v>26</v>
      </c>
      <c r="G9" s="157" t="s">
        <v>281</v>
      </c>
      <c r="H9" s="157" t="s">
        <v>282</v>
      </c>
      <c r="I9" s="159" t="s">
        <v>26</v>
      </c>
    </row>
    <row r="10" ht="19.5" customHeight="1" spans="1:9">
      <c r="A10" s="157" t="s">
        <v>283</v>
      </c>
      <c r="B10" s="157" t="s">
        <v>284</v>
      </c>
      <c r="C10" s="159" t="s">
        <v>285</v>
      </c>
      <c r="D10" s="157" t="s">
        <v>286</v>
      </c>
      <c r="E10" s="157" t="s">
        <v>287</v>
      </c>
      <c r="F10" s="159" t="s">
        <v>26</v>
      </c>
      <c r="G10" s="157" t="s">
        <v>288</v>
      </c>
      <c r="H10" s="157" t="s">
        <v>289</v>
      </c>
      <c r="I10" s="159" t="s">
        <v>26</v>
      </c>
    </row>
    <row r="11" ht="19.5" customHeight="1" spans="1:9">
      <c r="A11" s="157" t="s">
        <v>290</v>
      </c>
      <c r="B11" s="157" t="s">
        <v>291</v>
      </c>
      <c r="C11" s="159" t="s">
        <v>26</v>
      </c>
      <c r="D11" s="157" t="s">
        <v>292</v>
      </c>
      <c r="E11" s="157" t="s">
        <v>293</v>
      </c>
      <c r="F11" s="159" t="s">
        <v>26</v>
      </c>
      <c r="G11" s="157" t="s">
        <v>294</v>
      </c>
      <c r="H11" s="157" t="s">
        <v>295</v>
      </c>
      <c r="I11" s="159" t="s">
        <v>26</v>
      </c>
    </row>
    <row r="12" ht="19.5" customHeight="1" spans="1:9">
      <c r="A12" s="157" t="s">
        <v>296</v>
      </c>
      <c r="B12" s="157" t="s">
        <v>297</v>
      </c>
      <c r="C12" s="159" t="s">
        <v>298</v>
      </c>
      <c r="D12" s="157" t="s">
        <v>299</v>
      </c>
      <c r="E12" s="157" t="s">
        <v>300</v>
      </c>
      <c r="F12" s="159" t="s">
        <v>250</v>
      </c>
      <c r="G12" s="157" t="s">
        <v>301</v>
      </c>
      <c r="H12" s="157" t="s">
        <v>302</v>
      </c>
      <c r="I12" s="159" t="s">
        <v>26</v>
      </c>
    </row>
    <row r="13" ht="19.5" customHeight="1" spans="1:9">
      <c r="A13" s="157" t="s">
        <v>303</v>
      </c>
      <c r="B13" s="157" t="s">
        <v>304</v>
      </c>
      <c r="C13" s="159" t="s">
        <v>155</v>
      </c>
      <c r="D13" s="157" t="s">
        <v>305</v>
      </c>
      <c r="E13" s="157" t="s">
        <v>306</v>
      </c>
      <c r="F13" s="159" t="s">
        <v>307</v>
      </c>
      <c r="G13" s="157" t="s">
        <v>308</v>
      </c>
      <c r="H13" s="157" t="s">
        <v>309</v>
      </c>
      <c r="I13" s="159" t="s">
        <v>26</v>
      </c>
    </row>
    <row r="14" ht="19.5" customHeight="1" spans="1:9">
      <c r="A14" s="157" t="s">
        <v>310</v>
      </c>
      <c r="B14" s="157" t="s">
        <v>311</v>
      </c>
      <c r="C14" s="159" t="s">
        <v>26</v>
      </c>
      <c r="D14" s="157" t="s">
        <v>312</v>
      </c>
      <c r="E14" s="157" t="s">
        <v>313</v>
      </c>
      <c r="F14" s="159" t="s">
        <v>26</v>
      </c>
      <c r="G14" s="157" t="s">
        <v>314</v>
      </c>
      <c r="H14" s="157" t="s">
        <v>315</v>
      </c>
      <c r="I14" s="159" t="s">
        <v>26</v>
      </c>
    </row>
    <row r="15" ht="19.5" customHeight="1" spans="1:9">
      <c r="A15" s="157" t="s">
        <v>316</v>
      </c>
      <c r="B15" s="157" t="s">
        <v>317</v>
      </c>
      <c r="C15" s="159" t="s">
        <v>318</v>
      </c>
      <c r="D15" s="157" t="s">
        <v>319</v>
      </c>
      <c r="E15" s="157" t="s">
        <v>320</v>
      </c>
      <c r="F15" s="159" t="s">
        <v>26</v>
      </c>
      <c r="G15" s="157" t="s">
        <v>321</v>
      </c>
      <c r="H15" s="157" t="s">
        <v>322</v>
      </c>
      <c r="I15" s="159" t="s">
        <v>26</v>
      </c>
    </row>
    <row r="16" ht="19.5" customHeight="1" spans="1:9">
      <c r="A16" s="157" t="s">
        <v>323</v>
      </c>
      <c r="B16" s="157" t="s">
        <v>324</v>
      </c>
      <c r="C16" s="159" t="s">
        <v>169</v>
      </c>
      <c r="D16" s="157" t="s">
        <v>325</v>
      </c>
      <c r="E16" s="157" t="s">
        <v>326</v>
      </c>
      <c r="F16" s="159" t="s">
        <v>26</v>
      </c>
      <c r="G16" s="157" t="s">
        <v>327</v>
      </c>
      <c r="H16" s="157" t="s">
        <v>328</v>
      </c>
      <c r="I16" s="159" t="s">
        <v>26</v>
      </c>
    </row>
    <row r="17" ht="19.5" customHeight="1" spans="1:9">
      <c r="A17" s="157" t="s">
        <v>329</v>
      </c>
      <c r="B17" s="157" t="s">
        <v>330</v>
      </c>
      <c r="C17" s="159" t="s">
        <v>331</v>
      </c>
      <c r="D17" s="157" t="s">
        <v>332</v>
      </c>
      <c r="E17" s="157" t="s">
        <v>333</v>
      </c>
      <c r="F17" s="159" t="s">
        <v>26</v>
      </c>
      <c r="G17" s="157" t="s">
        <v>334</v>
      </c>
      <c r="H17" s="157" t="s">
        <v>335</v>
      </c>
      <c r="I17" s="159" t="s">
        <v>26</v>
      </c>
    </row>
    <row r="18" ht="19.5" customHeight="1" spans="1:9">
      <c r="A18" s="157" t="s">
        <v>336</v>
      </c>
      <c r="B18" s="157" t="s">
        <v>337</v>
      </c>
      <c r="C18" s="159" t="s">
        <v>81</v>
      </c>
      <c r="D18" s="157" t="s">
        <v>338</v>
      </c>
      <c r="E18" s="157" t="s">
        <v>339</v>
      </c>
      <c r="F18" s="159" t="s">
        <v>26</v>
      </c>
      <c r="G18" s="157" t="s">
        <v>340</v>
      </c>
      <c r="H18" s="157" t="s">
        <v>341</v>
      </c>
      <c r="I18" s="159" t="s">
        <v>26</v>
      </c>
    </row>
    <row r="19" ht="19.5" customHeight="1" spans="1:9">
      <c r="A19" s="157" t="s">
        <v>342</v>
      </c>
      <c r="B19" s="157" t="s">
        <v>343</v>
      </c>
      <c r="C19" s="159" t="s">
        <v>26</v>
      </c>
      <c r="D19" s="157" t="s">
        <v>344</v>
      </c>
      <c r="E19" s="157" t="s">
        <v>345</v>
      </c>
      <c r="F19" s="159" t="s">
        <v>26</v>
      </c>
      <c r="G19" s="157" t="s">
        <v>346</v>
      </c>
      <c r="H19" s="157" t="s">
        <v>347</v>
      </c>
      <c r="I19" s="159" t="s">
        <v>26</v>
      </c>
    </row>
    <row r="20" ht="19.5" customHeight="1" spans="1:9">
      <c r="A20" s="157" t="s">
        <v>348</v>
      </c>
      <c r="B20" s="157" t="s">
        <v>349</v>
      </c>
      <c r="C20" s="159" t="s">
        <v>26</v>
      </c>
      <c r="D20" s="157" t="s">
        <v>350</v>
      </c>
      <c r="E20" s="157" t="s">
        <v>351</v>
      </c>
      <c r="F20" s="159" t="s">
        <v>26</v>
      </c>
      <c r="G20" s="157" t="s">
        <v>352</v>
      </c>
      <c r="H20" s="157" t="s">
        <v>353</v>
      </c>
      <c r="I20" s="159" t="s">
        <v>26</v>
      </c>
    </row>
    <row r="21" ht="19.5" customHeight="1" spans="1:9">
      <c r="A21" s="157" t="s">
        <v>354</v>
      </c>
      <c r="B21" s="157" t="s">
        <v>355</v>
      </c>
      <c r="C21" s="159" t="s">
        <v>251</v>
      </c>
      <c r="D21" s="157" t="s">
        <v>356</v>
      </c>
      <c r="E21" s="157" t="s">
        <v>357</v>
      </c>
      <c r="F21" s="159" t="s">
        <v>26</v>
      </c>
      <c r="G21" s="157" t="s">
        <v>358</v>
      </c>
      <c r="H21" s="157" t="s">
        <v>359</v>
      </c>
      <c r="I21" s="159" t="s">
        <v>26</v>
      </c>
    </row>
    <row r="22" ht="19.5" customHeight="1" spans="1:9">
      <c r="A22" s="157" t="s">
        <v>360</v>
      </c>
      <c r="B22" s="157" t="s">
        <v>361</v>
      </c>
      <c r="C22" s="159" t="s">
        <v>26</v>
      </c>
      <c r="D22" s="157" t="s">
        <v>362</v>
      </c>
      <c r="E22" s="157" t="s">
        <v>363</v>
      </c>
      <c r="F22" s="159" t="s">
        <v>26</v>
      </c>
      <c r="G22" s="157" t="s">
        <v>364</v>
      </c>
      <c r="H22" s="157" t="s">
        <v>365</v>
      </c>
      <c r="I22" s="159" t="s">
        <v>26</v>
      </c>
    </row>
    <row r="23" ht="19.5" customHeight="1" spans="1:9">
      <c r="A23" s="157" t="s">
        <v>366</v>
      </c>
      <c r="B23" s="157" t="s">
        <v>367</v>
      </c>
      <c r="C23" s="159" t="s">
        <v>251</v>
      </c>
      <c r="D23" s="157" t="s">
        <v>368</v>
      </c>
      <c r="E23" s="157" t="s">
        <v>369</v>
      </c>
      <c r="F23" s="159" t="s">
        <v>370</v>
      </c>
      <c r="G23" s="157" t="s">
        <v>371</v>
      </c>
      <c r="H23" s="157" t="s">
        <v>372</v>
      </c>
      <c r="I23" s="159" t="s">
        <v>26</v>
      </c>
    </row>
    <row r="24" ht="19.5" customHeight="1" spans="1:9">
      <c r="A24" s="157" t="s">
        <v>373</v>
      </c>
      <c r="B24" s="157" t="s">
        <v>374</v>
      </c>
      <c r="C24" s="159" t="s">
        <v>26</v>
      </c>
      <c r="D24" s="157" t="s">
        <v>375</v>
      </c>
      <c r="E24" s="157" t="s">
        <v>376</v>
      </c>
      <c r="F24" s="159" t="s">
        <v>26</v>
      </c>
      <c r="G24" s="157" t="s">
        <v>377</v>
      </c>
      <c r="H24" s="157" t="s">
        <v>378</v>
      </c>
      <c r="I24" s="159" t="s">
        <v>26</v>
      </c>
    </row>
    <row r="25" ht="19.5" customHeight="1" spans="1:9">
      <c r="A25" s="157" t="s">
        <v>379</v>
      </c>
      <c r="B25" s="157" t="s">
        <v>380</v>
      </c>
      <c r="C25" s="159" t="s">
        <v>26</v>
      </c>
      <c r="D25" s="157" t="s">
        <v>381</v>
      </c>
      <c r="E25" s="157" t="s">
        <v>382</v>
      </c>
      <c r="F25" s="159" t="s">
        <v>26</v>
      </c>
      <c r="G25" s="157" t="s">
        <v>383</v>
      </c>
      <c r="H25" s="157" t="s">
        <v>384</v>
      </c>
      <c r="I25" s="159" t="s">
        <v>26</v>
      </c>
    </row>
    <row r="26" ht="19.5" customHeight="1" spans="1:9">
      <c r="A26" s="157" t="s">
        <v>385</v>
      </c>
      <c r="B26" s="157" t="s">
        <v>386</v>
      </c>
      <c r="C26" s="159" t="s">
        <v>26</v>
      </c>
      <c r="D26" s="157" t="s">
        <v>387</v>
      </c>
      <c r="E26" s="157" t="s">
        <v>388</v>
      </c>
      <c r="F26" s="159" t="s">
        <v>26</v>
      </c>
      <c r="G26" s="157" t="s">
        <v>389</v>
      </c>
      <c r="H26" s="157" t="s">
        <v>390</v>
      </c>
      <c r="I26" s="159" t="s">
        <v>26</v>
      </c>
    </row>
    <row r="27" ht="19.5" customHeight="1" spans="1:9">
      <c r="A27" s="157" t="s">
        <v>391</v>
      </c>
      <c r="B27" s="157" t="s">
        <v>392</v>
      </c>
      <c r="C27" s="159" t="s">
        <v>26</v>
      </c>
      <c r="D27" s="157" t="s">
        <v>393</v>
      </c>
      <c r="E27" s="157" t="s">
        <v>394</v>
      </c>
      <c r="F27" s="159" t="s">
        <v>26</v>
      </c>
      <c r="G27" s="157" t="s">
        <v>395</v>
      </c>
      <c r="H27" s="157" t="s">
        <v>396</v>
      </c>
      <c r="I27" s="159" t="s">
        <v>26</v>
      </c>
    </row>
    <row r="28" ht="19.5" customHeight="1" spans="1:9">
      <c r="A28" s="157" t="s">
        <v>397</v>
      </c>
      <c r="B28" s="157" t="s">
        <v>398</v>
      </c>
      <c r="C28" s="159" t="s">
        <v>26</v>
      </c>
      <c r="D28" s="157" t="s">
        <v>399</v>
      </c>
      <c r="E28" s="157" t="s">
        <v>400</v>
      </c>
      <c r="F28" s="159" t="s">
        <v>26</v>
      </c>
      <c r="G28" s="157" t="s">
        <v>401</v>
      </c>
      <c r="H28" s="157" t="s">
        <v>402</v>
      </c>
      <c r="I28" s="159" t="s">
        <v>26</v>
      </c>
    </row>
    <row r="29" ht="19.5" customHeight="1" spans="1:9">
      <c r="A29" s="157" t="s">
        <v>403</v>
      </c>
      <c r="B29" s="157" t="s">
        <v>404</v>
      </c>
      <c r="C29" s="159" t="s">
        <v>26</v>
      </c>
      <c r="D29" s="157" t="s">
        <v>405</v>
      </c>
      <c r="E29" s="157" t="s">
        <v>406</v>
      </c>
      <c r="F29" s="159" t="s">
        <v>407</v>
      </c>
      <c r="G29" s="157" t="s">
        <v>408</v>
      </c>
      <c r="H29" s="157" t="s">
        <v>409</v>
      </c>
      <c r="I29" s="159" t="s">
        <v>26</v>
      </c>
    </row>
    <row r="30" ht="19.5" customHeight="1" spans="1:9">
      <c r="A30" s="157" t="s">
        <v>410</v>
      </c>
      <c r="B30" s="157" t="s">
        <v>411</v>
      </c>
      <c r="C30" s="159" t="s">
        <v>26</v>
      </c>
      <c r="D30" s="157" t="s">
        <v>412</v>
      </c>
      <c r="E30" s="157" t="s">
        <v>413</v>
      </c>
      <c r="F30" s="159" t="s">
        <v>26</v>
      </c>
      <c r="G30" s="157" t="s">
        <v>414</v>
      </c>
      <c r="H30" s="157" t="s">
        <v>197</v>
      </c>
      <c r="I30" s="159" t="s">
        <v>26</v>
      </c>
    </row>
    <row r="31" ht="19.5" customHeight="1" spans="1:9">
      <c r="A31" s="157" t="s">
        <v>415</v>
      </c>
      <c r="B31" s="157" t="s">
        <v>416</v>
      </c>
      <c r="C31" s="159" t="s">
        <v>26</v>
      </c>
      <c r="D31" s="157" t="s">
        <v>417</v>
      </c>
      <c r="E31" s="157" t="s">
        <v>418</v>
      </c>
      <c r="F31" s="159" t="s">
        <v>26</v>
      </c>
      <c r="G31" s="157" t="s">
        <v>419</v>
      </c>
      <c r="H31" s="157" t="s">
        <v>420</v>
      </c>
      <c r="I31" s="159" t="s">
        <v>26</v>
      </c>
    </row>
    <row r="32" ht="19.5" customHeight="1" spans="1:9">
      <c r="A32" s="157" t="s">
        <v>421</v>
      </c>
      <c r="B32" s="157" t="s">
        <v>422</v>
      </c>
      <c r="C32" s="159" t="s">
        <v>26</v>
      </c>
      <c r="D32" s="157" t="s">
        <v>423</v>
      </c>
      <c r="E32" s="157" t="s">
        <v>424</v>
      </c>
      <c r="F32" s="159" t="s">
        <v>425</v>
      </c>
      <c r="G32" s="157" t="s">
        <v>426</v>
      </c>
      <c r="H32" s="157" t="s">
        <v>427</v>
      </c>
      <c r="I32" s="159" t="s">
        <v>26</v>
      </c>
    </row>
    <row r="33" ht="19.5" customHeight="1" spans="1:9">
      <c r="A33" s="157" t="s">
        <v>428</v>
      </c>
      <c r="B33" s="157" t="s">
        <v>429</v>
      </c>
      <c r="C33" s="159" t="s">
        <v>26</v>
      </c>
      <c r="D33" s="157" t="s">
        <v>430</v>
      </c>
      <c r="E33" s="157" t="s">
        <v>431</v>
      </c>
      <c r="F33" s="159" t="s">
        <v>26</v>
      </c>
      <c r="G33" s="157" t="s">
        <v>432</v>
      </c>
      <c r="H33" s="157" t="s">
        <v>433</v>
      </c>
      <c r="I33" s="159" t="s">
        <v>26</v>
      </c>
    </row>
    <row r="34" ht="19.5" customHeight="1" spans="1:9">
      <c r="A34" s="157"/>
      <c r="B34" s="157"/>
      <c r="C34" s="159"/>
      <c r="D34" s="157" t="s">
        <v>434</v>
      </c>
      <c r="E34" s="157" t="s">
        <v>435</v>
      </c>
      <c r="F34" s="159" t="s">
        <v>436</v>
      </c>
      <c r="G34" s="157" t="s">
        <v>437</v>
      </c>
      <c r="H34" s="157" t="s">
        <v>438</v>
      </c>
      <c r="I34" s="159" t="s">
        <v>26</v>
      </c>
    </row>
    <row r="35" ht="19.5" customHeight="1" spans="1:9">
      <c r="A35" s="157"/>
      <c r="B35" s="157"/>
      <c r="C35" s="159"/>
      <c r="D35" s="157" t="s">
        <v>439</v>
      </c>
      <c r="E35" s="157" t="s">
        <v>440</v>
      </c>
      <c r="F35" s="159" t="s">
        <v>26</v>
      </c>
      <c r="G35" s="157" t="s">
        <v>441</v>
      </c>
      <c r="H35" s="157" t="s">
        <v>442</v>
      </c>
      <c r="I35" s="159" t="s">
        <v>26</v>
      </c>
    </row>
    <row r="36" ht="19.5" customHeight="1" spans="1:9">
      <c r="A36" s="157"/>
      <c r="B36" s="157"/>
      <c r="C36" s="159"/>
      <c r="D36" s="157" t="s">
        <v>443</v>
      </c>
      <c r="E36" s="157" t="s">
        <v>444</v>
      </c>
      <c r="F36" s="159" t="s">
        <v>26</v>
      </c>
      <c r="G36" s="157"/>
      <c r="H36" s="157"/>
      <c r="I36" s="159"/>
    </row>
    <row r="37" ht="19.5" customHeight="1" spans="1:9">
      <c r="A37" s="157"/>
      <c r="B37" s="157"/>
      <c r="C37" s="159"/>
      <c r="D37" s="157" t="s">
        <v>445</v>
      </c>
      <c r="E37" s="157" t="s">
        <v>446</v>
      </c>
      <c r="F37" s="159" t="s">
        <v>26</v>
      </c>
      <c r="G37" s="157"/>
      <c r="H37" s="157"/>
      <c r="I37" s="159"/>
    </row>
    <row r="38" ht="19.5" customHeight="1" spans="1:9">
      <c r="A38" s="157"/>
      <c r="B38" s="157"/>
      <c r="C38" s="159"/>
      <c r="D38" s="157" t="s">
        <v>447</v>
      </c>
      <c r="E38" s="157" t="s">
        <v>448</v>
      </c>
      <c r="F38" s="159" t="s">
        <v>26</v>
      </c>
      <c r="G38" s="157"/>
      <c r="H38" s="157"/>
      <c r="I38" s="159"/>
    </row>
    <row r="39" ht="19.5" customHeight="1" spans="1:9">
      <c r="A39" s="157"/>
      <c r="B39" s="157"/>
      <c r="C39" s="159"/>
      <c r="D39" s="157" t="s">
        <v>449</v>
      </c>
      <c r="E39" s="157" t="s">
        <v>450</v>
      </c>
      <c r="F39" s="159" t="s">
        <v>26</v>
      </c>
      <c r="G39" s="157"/>
      <c r="H39" s="157"/>
      <c r="I39" s="159"/>
    </row>
    <row r="40" ht="19.5" customHeight="1" spans="1:9">
      <c r="A40" s="156" t="s">
        <v>451</v>
      </c>
      <c r="B40" s="156"/>
      <c r="C40" s="159" t="s">
        <v>244</v>
      </c>
      <c r="D40" s="156" t="s">
        <v>452</v>
      </c>
      <c r="E40" s="156"/>
      <c r="F40" s="156"/>
      <c r="G40" s="156"/>
      <c r="H40" s="156"/>
      <c r="I40" s="159" t="s">
        <v>245</v>
      </c>
    </row>
    <row r="41" ht="19.5" customHeight="1" spans="1:9">
      <c r="A41" s="170" t="s">
        <v>453</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D13" sqref="D13"/>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1:12">
      <c r="A1" s="171" t="s">
        <v>454</v>
      </c>
      <c r="B1" s="171"/>
      <c r="C1" s="171"/>
      <c r="D1" s="171"/>
      <c r="E1" s="171"/>
      <c r="F1" s="171"/>
      <c r="G1" s="171"/>
      <c r="H1" s="171"/>
      <c r="I1" s="171"/>
      <c r="J1" s="171"/>
      <c r="K1" s="171"/>
      <c r="L1" s="171"/>
    </row>
    <row r="2" spans="12:12">
      <c r="L2" s="172" t="s">
        <v>455</v>
      </c>
    </row>
    <row r="3" spans="1:12">
      <c r="A3" s="172" t="s">
        <v>2</v>
      </c>
      <c r="L3" s="172" t="s">
        <v>3</v>
      </c>
    </row>
    <row r="4" ht="15" customHeight="1" spans="1:12">
      <c r="A4" s="156" t="s">
        <v>456</v>
      </c>
      <c r="B4" s="156"/>
      <c r="C4" s="156"/>
      <c r="D4" s="156"/>
      <c r="E4" s="156"/>
      <c r="F4" s="156"/>
      <c r="G4" s="156"/>
      <c r="H4" s="156"/>
      <c r="I4" s="156"/>
      <c r="J4" s="156"/>
      <c r="K4" s="156"/>
      <c r="L4" s="156"/>
    </row>
    <row r="5" ht="15" customHeight="1" spans="1:12">
      <c r="A5" s="156" t="s">
        <v>260</v>
      </c>
      <c r="B5" s="156" t="s">
        <v>133</v>
      </c>
      <c r="C5" s="156" t="s">
        <v>8</v>
      </c>
      <c r="D5" s="156" t="s">
        <v>260</v>
      </c>
      <c r="E5" s="156" t="s">
        <v>133</v>
      </c>
      <c r="F5" s="156" t="s">
        <v>8</v>
      </c>
      <c r="G5" s="156" t="s">
        <v>260</v>
      </c>
      <c r="H5" s="156" t="s">
        <v>133</v>
      </c>
      <c r="I5" s="156" t="s">
        <v>8</v>
      </c>
      <c r="J5" s="156" t="s">
        <v>260</v>
      </c>
      <c r="K5" s="156" t="s">
        <v>133</v>
      </c>
      <c r="L5" s="156" t="s">
        <v>8</v>
      </c>
    </row>
    <row r="6" ht="15" customHeight="1" spans="1:12">
      <c r="A6" s="157" t="s">
        <v>261</v>
      </c>
      <c r="B6" s="157" t="s">
        <v>262</v>
      </c>
      <c r="C6" s="159" t="s">
        <v>26</v>
      </c>
      <c r="D6" s="157" t="s">
        <v>264</v>
      </c>
      <c r="E6" s="157" t="s">
        <v>265</v>
      </c>
      <c r="F6" s="159" t="s">
        <v>457</v>
      </c>
      <c r="G6" s="157" t="s">
        <v>458</v>
      </c>
      <c r="H6" s="157" t="s">
        <v>459</v>
      </c>
      <c r="I6" s="159" t="s">
        <v>26</v>
      </c>
      <c r="J6" s="157" t="s">
        <v>460</v>
      </c>
      <c r="K6" s="157" t="s">
        <v>461</v>
      </c>
      <c r="L6" s="159" t="s">
        <v>26</v>
      </c>
    </row>
    <row r="7" ht="15" customHeight="1" spans="1:12">
      <c r="A7" s="157" t="s">
        <v>268</v>
      </c>
      <c r="B7" s="157" t="s">
        <v>269</v>
      </c>
      <c r="C7" s="159" t="s">
        <v>26</v>
      </c>
      <c r="D7" s="157" t="s">
        <v>271</v>
      </c>
      <c r="E7" s="157" t="s">
        <v>272</v>
      </c>
      <c r="F7" s="159">
        <v>64.15</v>
      </c>
      <c r="G7" s="157" t="s">
        <v>462</v>
      </c>
      <c r="H7" s="157" t="s">
        <v>275</v>
      </c>
      <c r="I7" s="159" t="s">
        <v>26</v>
      </c>
      <c r="J7" s="157" t="s">
        <v>463</v>
      </c>
      <c r="K7" s="157" t="s">
        <v>384</v>
      </c>
      <c r="L7" s="159" t="s">
        <v>26</v>
      </c>
    </row>
    <row r="8" ht="15" customHeight="1" spans="1:12">
      <c r="A8" s="157" t="s">
        <v>276</v>
      </c>
      <c r="B8" s="157" t="s">
        <v>277</v>
      </c>
      <c r="C8" s="159" t="s">
        <v>26</v>
      </c>
      <c r="D8" s="157" t="s">
        <v>279</v>
      </c>
      <c r="E8" s="157" t="s">
        <v>280</v>
      </c>
      <c r="F8" s="159">
        <v>0</v>
      </c>
      <c r="G8" s="157" t="s">
        <v>464</v>
      </c>
      <c r="H8" s="157" t="s">
        <v>282</v>
      </c>
      <c r="I8" s="159" t="s">
        <v>26</v>
      </c>
      <c r="J8" s="157" t="s">
        <v>465</v>
      </c>
      <c r="K8" s="157" t="s">
        <v>409</v>
      </c>
      <c r="L8" s="159" t="s">
        <v>26</v>
      </c>
    </row>
    <row r="9" ht="15" customHeight="1" spans="1:12">
      <c r="A9" s="157" t="s">
        <v>283</v>
      </c>
      <c r="B9" s="157" t="s">
        <v>284</v>
      </c>
      <c r="C9" s="159" t="s">
        <v>26</v>
      </c>
      <c r="D9" s="157" t="s">
        <v>286</v>
      </c>
      <c r="E9" s="157" t="s">
        <v>287</v>
      </c>
      <c r="F9" s="159">
        <v>0</v>
      </c>
      <c r="G9" s="157" t="s">
        <v>466</v>
      </c>
      <c r="H9" s="157" t="s">
        <v>289</v>
      </c>
      <c r="I9" s="159" t="s">
        <v>26</v>
      </c>
      <c r="J9" s="157" t="s">
        <v>377</v>
      </c>
      <c r="K9" s="157" t="s">
        <v>378</v>
      </c>
      <c r="L9" s="159" t="s">
        <v>26</v>
      </c>
    </row>
    <row r="10" ht="15" customHeight="1" spans="1:12">
      <c r="A10" s="157" t="s">
        <v>290</v>
      </c>
      <c r="B10" s="157" t="s">
        <v>291</v>
      </c>
      <c r="C10" s="159" t="s">
        <v>26</v>
      </c>
      <c r="D10" s="157" t="s">
        <v>292</v>
      </c>
      <c r="E10" s="157" t="s">
        <v>293</v>
      </c>
      <c r="F10" s="159">
        <v>0</v>
      </c>
      <c r="G10" s="157" t="s">
        <v>467</v>
      </c>
      <c r="H10" s="157" t="s">
        <v>295</v>
      </c>
      <c r="I10" s="159" t="s">
        <v>26</v>
      </c>
      <c r="J10" s="157" t="s">
        <v>383</v>
      </c>
      <c r="K10" s="157" t="s">
        <v>384</v>
      </c>
      <c r="L10" s="159" t="s">
        <v>26</v>
      </c>
    </row>
    <row r="11" ht="15" customHeight="1" spans="1:12">
      <c r="A11" s="157" t="s">
        <v>296</v>
      </c>
      <c r="B11" s="157" t="s">
        <v>297</v>
      </c>
      <c r="C11" s="159" t="s">
        <v>26</v>
      </c>
      <c r="D11" s="157" t="s">
        <v>299</v>
      </c>
      <c r="E11" s="157" t="s">
        <v>300</v>
      </c>
      <c r="F11" s="159">
        <v>0.1</v>
      </c>
      <c r="G11" s="157" t="s">
        <v>468</v>
      </c>
      <c r="H11" s="157" t="s">
        <v>302</v>
      </c>
      <c r="I11" s="159" t="s">
        <v>26</v>
      </c>
      <c r="J11" s="157" t="s">
        <v>389</v>
      </c>
      <c r="K11" s="157" t="s">
        <v>390</v>
      </c>
      <c r="L11" s="159" t="s">
        <v>26</v>
      </c>
    </row>
    <row r="12" ht="15" customHeight="1" spans="1:12">
      <c r="A12" s="157" t="s">
        <v>303</v>
      </c>
      <c r="B12" s="157" t="s">
        <v>304</v>
      </c>
      <c r="C12" s="159" t="s">
        <v>26</v>
      </c>
      <c r="D12" s="157" t="s">
        <v>305</v>
      </c>
      <c r="E12" s="157" t="s">
        <v>306</v>
      </c>
      <c r="F12" s="159">
        <v>2.2</v>
      </c>
      <c r="G12" s="157" t="s">
        <v>469</v>
      </c>
      <c r="H12" s="157" t="s">
        <v>309</v>
      </c>
      <c r="I12" s="159" t="s">
        <v>26</v>
      </c>
      <c r="J12" s="157" t="s">
        <v>395</v>
      </c>
      <c r="K12" s="157" t="s">
        <v>396</v>
      </c>
      <c r="L12" s="159" t="s">
        <v>26</v>
      </c>
    </row>
    <row r="13" ht="15" customHeight="1" spans="1:12">
      <c r="A13" s="157" t="s">
        <v>310</v>
      </c>
      <c r="B13" s="157" t="s">
        <v>311</v>
      </c>
      <c r="C13" s="159" t="s">
        <v>26</v>
      </c>
      <c r="D13" s="157" t="s">
        <v>312</v>
      </c>
      <c r="E13" s="157" t="s">
        <v>313</v>
      </c>
      <c r="F13" s="159">
        <v>7.85</v>
      </c>
      <c r="G13" s="157" t="s">
        <v>470</v>
      </c>
      <c r="H13" s="157" t="s">
        <v>315</v>
      </c>
      <c r="I13" s="159" t="s">
        <v>26</v>
      </c>
      <c r="J13" s="157" t="s">
        <v>401</v>
      </c>
      <c r="K13" s="157" t="s">
        <v>402</v>
      </c>
      <c r="L13" s="159" t="s">
        <v>26</v>
      </c>
    </row>
    <row r="14" ht="15" customHeight="1" spans="1:12">
      <c r="A14" s="157" t="s">
        <v>316</v>
      </c>
      <c r="B14" s="157" t="s">
        <v>317</v>
      </c>
      <c r="C14" s="159" t="s">
        <v>26</v>
      </c>
      <c r="D14" s="157" t="s">
        <v>319</v>
      </c>
      <c r="E14" s="157" t="s">
        <v>320</v>
      </c>
      <c r="F14" s="159">
        <v>0</v>
      </c>
      <c r="G14" s="157" t="s">
        <v>471</v>
      </c>
      <c r="H14" s="157" t="s">
        <v>347</v>
      </c>
      <c r="I14" s="159" t="s">
        <v>26</v>
      </c>
      <c r="J14" s="157" t="s">
        <v>408</v>
      </c>
      <c r="K14" s="157" t="s">
        <v>409</v>
      </c>
      <c r="L14" s="159" t="s">
        <v>26</v>
      </c>
    </row>
    <row r="15" ht="15" customHeight="1" spans="1:12">
      <c r="A15" s="157" t="s">
        <v>323</v>
      </c>
      <c r="B15" s="157" t="s">
        <v>324</v>
      </c>
      <c r="C15" s="159" t="s">
        <v>26</v>
      </c>
      <c r="D15" s="157" t="s">
        <v>325</v>
      </c>
      <c r="E15" s="157" t="s">
        <v>326</v>
      </c>
      <c r="F15" s="159">
        <v>0</v>
      </c>
      <c r="G15" s="157" t="s">
        <v>472</v>
      </c>
      <c r="H15" s="157" t="s">
        <v>353</v>
      </c>
      <c r="I15" s="159" t="s">
        <v>26</v>
      </c>
      <c r="J15" s="157" t="s">
        <v>473</v>
      </c>
      <c r="K15" s="157" t="s">
        <v>474</v>
      </c>
      <c r="L15" s="159" t="s">
        <v>26</v>
      </c>
    </row>
    <row r="16" ht="15" customHeight="1" spans="1:12">
      <c r="A16" s="157" t="s">
        <v>329</v>
      </c>
      <c r="B16" s="157" t="s">
        <v>330</v>
      </c>
      <c r="C16" s="159" t="s">
        <v>26</v>
      </c>
      <c r="D16" s="157" t="s">
        <v>332</v>
      </c>
      <c r="E16" s="157" t="s">
        <v>333</v>
      </c>
      <c r="F16" s="159">
        <v>31.79</v>
      </c>
      <c r="G16" s="157" t="s">
        <v>475</v>
      </c>
      <c r="H16" s="157" t="s">
        <v>359</v>
      </c>
      <c r="I16" s="159" t="s">
        <v>26</v>
      </c>
      <c r="J16" s="157" t="s">
        <v>476</v>
      </c>
      <c r="K16" s="157" t="s">
        <v>477</v>
      </c>
      <c r="L16" s="159" t="s">
        <v>26</v>
      </c>
    </row>
    <row r="17" ht="15" customHeight="1" spans="1:12">
      <c r="A17" s="157" t="s">
        <v>336</v>
      </c>
      <c r="B17" s="157" t="s">
        <v>337</v>
      </c>
      <c r="C17" s="159" t="s">
        <v>26</v>
      </c>
      <c r="D17" s="157" t="s">
        <v>338</v>
      </c>
      <c r="E17" s="157" t="s">
        <v>339</v>
      </c>
      <c r="F17" s="159">
        <v>0</v>
      </c>
      <c r="G17" s="157" t="s">
        <v>478</v>
      </c>
      <c r="H17" s="157" t="s">
        <v>365</v>
      </c>
      <c r="I17" s="159" t="s">
        <v>26</v>
      </c>
      <c r="J17" s="157" t="s">
        <v>479</v>
      </c>
      <c r="K17" s="157" t="s">
        <v>480</v>
      </c>
      <c r="L17" s="159" t="s">
        <v>26</v>
      </c>
    </row>
    <row r="18" ht="15" customHeight="1" spans="1:12">
      <c r="A18" s="157" t="s">
        <v>342</v>
      </c>
      <c r="B18" s="157" t="s">
        <v>343</v>
      </c>
      <c r="C18" s="159" t="s">
        <v>26</v>
      </c>
      <c r="D18" s="157" t="s">
        <v>344</v>
      </c>
      <c r="E18" s="157" t="s">
        <v>345</v>
      </c>
      <c r="F18" s="159">
        <v>1.09</v>
      </c>
      <c r="G18" s="157" t="s">
        <v>481</v>
      </c>
      <c r="H18" s="157" t="s">
        <v>482</v>
      </c>
      <c r="I18" s="159" t="s">
        <v>26</v>
      </c>
      <c r="J18" s="157" t="s">
        <v>483</v>
      </c>
      <c r="K18" s="157" t="s">
        <v>484</v>
      </c>
      <c r="L18" s="159" t="s">
        <v>26</v>
      </c>
    </row>
    <row r="19" ht="15" customHeight="1" spans="1:12">
      <c r="A19" s="157" t="s">
        <v>348</v>
      </c>
      <c r="B19" s="157" t="s">
        <v>349</v>
      </c>
      <c r="C19" s="159" t="s">
        <v>26</v>
      </c>
      <c r="D19" s="157" t="s">
        <v>350</v>
      </c>
      <c r="E19" s="157" t="s">
        <v>351</v>
      </c>
      <c r="F19" s="159">
        <v>0</v>
      </c>
      <c r="G19" s="157" t="s">
        <v>266</v>
      </c>
      <c r="H19" s="157" t="s">
        <v>267</v>
      </c>
      <c r="I19" s="159" t="s">
        <v>485</v>
      </c>
      <c r="J19" s="157" t="s">
        <v>414</v>
      </c>
      <c r="K19" s="157" t="s">
        <v>197</v>
      </c>
      <c r="L19" s="159" t="s">
        <v>26</v>
      </c>
    </row>
    <row r="20" ht="15" customHeight="1" spans="1:12">
      <c r="A20" s="157" t="s">
        <v>354</v>
      </c>
      <c r="B20" s="157" t="s">
        <v>355</v>
      </c>
      <c r="C20" s="159" t="s">
        <v>175</v>
      </c>
      <c r="D20" s="157" t="s">
        <v>356</v>
      </c>
      <c r="E20" s="157" t="s">
        <v>357</v>
      </c>
      <c r="F20" s="159">
        <v>0.71</v>
      </c>
      <c r="G20" s="157" t="s">
        <v>274</v>
      </c>
      <c r="H20" s="157" t="s">
        <v>275</v>
      </c>
      <c r="I20" s="159" t="s">
        <v>26</v>
      </c>
      <c r="J20" s="157" t="s">
        <v>419</v>
      </c>
      <c r="K20" s="157" t="s">
        <v>420</v>
      </c>
      <c r="L20" s="159" t="s">
        <v>26</v>
      </c>
    </row>
    <row r="21" ht="15" customHeight="1" spans="1:12">
      <c r="A21" s="157" t="s">
        <v>360</v>
      </c>
      <c r="B21" s="157" t="s">
        <v>361</v>
      </c>
      <c r="C21" s="159" t="s">
        <v>26</v>
      </c>
      <c r="D21" s="157" t="s">
        <v>362</v>
      </c>
      <c r="E21" s="157" t="s">
        <v>363</v>
      </c>
      <c r="F21" s="159">
        <v>37.36</v>
      </c>
      <c r="G21" s="157" t="s">
        <v>281</v>
      </c>
      <c r="H21" s="157" t="s">
        <v>282</v>
      </c>
      <c r="I21" s="159" t="s">
        <v>485</v>
      </c>
      <c r="J21" s="157" t="s">
        <v>426</v>
      </c>
      <c r="K21" s="157" t="s">
        <v>427</v>
      </c>
      <c r="L21" s="159" t="s">
        <v>26</v>
      </c>
    </row>
    <row r="22" ht="15" customHeight="1" spans="1:12">
      <c r="A22" s="157" t="s">
        <v>366</v>
      </c>
      <c r="B22" s="157" t="s">
        <v>367</v>
      </c>
      <c r="C22" s="159" t="s">
        <v>26</v>
      </c>
      <c r="D22" s="157" t="s">
        <v>368</v>
      </c>
      <c r="E22" s="157" t="s">
        <v>369</v>
      </c>
      <c r="F22" s="159">
        <v>0</v>
      </c>
      <c r="G22" s="157" t="s">
        <v>288</v>
      </c>
      <c r="H22" s="157" t="s">
        <v>289</v>
      </c>
      <c r="I22" s="159" t="s">
        <v>26</v>
      </c>
      <c r="J22" s="157" t="s">
        <v>432</v>
      </c>
      <c r="K22" s="157" t="s">
        <v>433</v>
      </c>
      <c r="L22" s="159" t="s">
        <v>26</v>
      </c>
    </row>
    <row r="23" ht="15" customHeight="1" spans="1:12">
      <c r="A23" s="157" t="s">
        <v>373</v>
      </c>
      <c r="B23" s="157" t="s">
        <v>374</v>
      </c>
      <c r="C23" s="159" t="s">
        <v>26</v>
      </c>
      <c r="D23" s="157" t="s">
        <v>375</v>
      </c>
      <c r="E23" s="157" t="s">
        <v>376</v>
      </c>
      <c r="F23" s="159">
        <v>0</v>
      </c>
      <c r="G23" s="157" t="s">
        <v>294</v>
      </c>
      <c r="H23" s="157" t="s">
        <v>295</v>
      </c>
      <c r="I23" s="159" t="s">
        <v>26</v>
      </c>
      <c r="J23" s="157" t="s">
        <v>437</v>
      </c>
      <c r="K23" s="157" t="s">
        <v>438</v>
      </c>
      <c r="L23" s="159" t="s">
        <v>26</v>
      </c>
    </row>
    <row r="24" ht="15" customHeight="1" spans="1:12">
      <c r="A24" s="157" t="s">
        <v>379</v>
      </c>
      <c r="B24" s="157" t="s">
        <v>380</v>
      </c>
      <c r="C24" s="159" t="s">
        <v>26</v>
      </c>
      <c r="D24" s="157" t="s">
        <v>381</v>
      </c>
      <c r="E24" s="157" t="s">
        <v>382</v>
      </c>
      <c r="F24" s="159">
        <v>0</v>
      </c>
      <c r="G24" s="157" t="s">
        <v>301</v>
      </c>
      <c r="H24" s="157" t="s">
        <v>302</v>
      </c>
      <c r="I24" s="159" t="s">
        <v>26</v>
      </c>
      <c r="J24" s="157" t="s">
        <v>441</v>
      </c>
      <c r="K24" s="157" t="s">
        <v>442</v>
      </c>
      <c r="L24" s="159" t="s">
        <v>26</v>
      </c>
    </row>
    <row r="25" ht="15" customHeight="1" spans="1:12">
      <c r="A25" s="157" t="s">
        <v>385</v>
      </c>
      <c r="B25" s="157" t="s">
        <v>386</v>
      </c>
      <c r="C25" s="159" t="s">
        <v>26</v>
      </c>
      <c r="D25" s="157" t="s">
        <v>387</v>
      </c>
      <c r="E25" s="157" t="s">
        <v>388</v>
      </c>
      <c r="F25" s="159">
        <v>0</v>
      </c>
      <c r="G25" s="157" t="s">
        <v>308</v>
      </c>
      <c r="H25" s="157" t="s">
        <v>309</v>
      </c>
      <c r="I25" s="159" t="s">
        <v>26</v>
      </c>
      <c r="J25" s="157"/>
      <c r="K25" s="157"/>
      <c r="L25" s="158"/>
    </row>
    <row r="26" ht="15" customHeight="1" spans="1:12">
      <c r="A26" s="157" t="s">
        <v>391</v>
      </c>
      <c r="B26" s="157" t="s">
        <v>392</v>
      </c>
      <c r="C26" s="159" t="s">
        <v>26</v>
      </c>
      <c r="D26" s="157" t="s">
        <v>393</v>
      </c>
      <c r="E26" s="157" t="s">
        <v>394</v>
      </c>
      <c r="F26" s="159">
        <v>5.66</v>
      </c>
      <c r="G26" s="157" t="s">
        <v>314</v>
      </c>
      <c r="H26" s="157" t="s">
        <v>315</v>
      </c>
      <c r="I26" s="159" t="s">
        <v>26</v>
      </c>
      <c r="J26" s="157"/>
      <c r="K26" s="157"/>
      <c r="L26" s="158"/>
    </row>
    <row r="27" ht="15" customHeight="1" spans="1:12">
      <c r="A27" s="157" t="s">
        <v>397</v>
      </c>
      <c r="B27" s="157" t="s">
        <v>398</v>
      </c>
      <c r="C27" s="159" t="s">
        <v>175</v>
      </c>
      <c r="D27" s="157" t="s">
        <v>399</v>
      </c>
      <c r="E27" s="157" t="s">
        <v>400</v>
      </c>
      <c r="F27" s="159">
        <v>68.12</v>
      </c>
      <c r="G27" s="157" t="s">
        <v>321</v>
      </c>
      <c r="H27" s="157" t="s">
        <v>322</v>
      </c>
      <c r="I27" s="159" t="s">
        <v>26</v>
      </c>
      <c r="J27" s="157"/>
      <c r="K27" s="157"/>
      <c r="L27" s="158"/>
    </row>
    <row r="28" ht="15" customHeight="1" spans="1:12">
      <c r="A28" s="157" t="s">
        <v>403</v>
      </c>
      <c r="B28" s="157" t="s">
        <v>404</v>
      </c>
      <c r="C28" s="159" t="s">
        <v>26</v>
      </c>
      <c r="D28" s="157" t="s">
        <v>405</v>
      </c>
      <c r="E28" s="157" t="s">
        <v>406</v>
      </c>
      <c r="F28" s="159">
        <v>0</v>
      </c>
      <c r="G28" s="157" t="s">
        <v>327</v>
      </c>
      <c r="H28" s="157" t="s">
        <v>328</v>
      </c>
      <c r="I28" s="159" t="s">
        <v>26</v>
      </c>
      <c r="J28" s="157"/>
      <c r="K28" s="157"/>
      <c r="L28" s="158"/>
    </row>
    <row r="29" ht="15" customHeight="1" spans="1:12">
      <c r="A29" s="157" t="s">
        <v>410</v>
      </c>
      <c r="B29" s="157" t="s">
        <v>411</v>
      </c>
      <c r="C29" s="159" t="s">
        <v>26</v>
      </c>
      <c r="D29" s="157" t="s">
        <v>412</v>
      </c>
      <c r="E29" s="157" t="s">
        <v>413</v>
      </c>
      <c r="F29" s="159">
        <v>0</v>
      </c>
      <c r="G29" s="157" t="s">
        <v>334</v>
      </c>
      <c r="H29" s="157" t="s">
        <v>335</v>
      </c>
      <c r="I29" s="159" t="s">
        <v>26</v>
      </c>
      <c r="J29" s="157"/>
      <c r="K29" s="157"/>
      <c r="L29" s="158"/>
    </row>
    <row r="30" ht="15" customHeight="1" spans="1:12">
      <c r="A30" s="157" t="s">
        <v>415</v>
      </c>
      <c r="B30" s="157" t="s">
        <v>416</v>
      </c>
      <c r="C30" s="159" t="s">
        <v>26</v>
      </c>
      <c r="D30" s="157" t="s">
        <v>417</v>
      </c>
      <c r="E30" s="157" t="s">
        <v>418</v>
      </c>
      <c r="F30" s="159">
        <v>0</v>
      </c>
      <c r="G30" s="157" t="s">
        <v>340</v>
      </c>
      <c r="H30" s="157" t="s">
        <v>341</v>
      </c>
      <c r="I30" s="159" t="s">
        <v>26</v>
      </c>
      <c r="J30" s="157"/>
      <c r="K30" s="157"/>
      <c r="L30" s="158"/>
    </row>
    <row r="31" ht="15" customHeight="1" spans="1:12">
      <c r="A31" s="157" t="s">
        <v>421</v>
      </c>
      <c r="B31" s="157" t="s">
        <v>422</v>
      </c>
      <c r="C31" s="159" t="s">
        <v>26</v>
      </c>
      <c r="D31" s="157" t="s">
        <v>423</v>
      </c>
      <c r="E31" s="157" t="s">
        <v>424</v>
      </c>
      <c r="F31" s="159">
        <v>12.8</v>
      </c>
      <c r="G31" s="157" t="s">
        <v>346</v>
      </c>
      <c r="H31" s="157" t="s">
        <v>347</v>
      </c>
      <c r="I31" s="159" t="s">
        <v>26</v>
      </c>
      <c r="J31" s="157"/>
      <c r="K31" s="157"/>
      <c r="L31" s="158"/>
    </row>
    <row r="32" ht="15" customHeight="1" spans="1:12">
      <c r="A32" s="157" t="s">
        <v>428</v>
      </c>
      <c r="B32" s="157" t="s">
        <v>486</v>
      </c>
      <c r="C32" s="159" t="s">
        <v>26</v>
      </c>
      <c r="D32" s="157" t="s">
        <v>430</v>
      </c>
      <c r="E32" s="157" t="s">
        <v>431</v>
      </c>
      <c r="F32" s="159">
        <v>0</v>
      </c>
      <c r="G32" s="157" t="s">
        <v>352</v>
      </c>
      <c r="H32" s="157" t="s">
        <v>353</v>
      </c>
      <c r="I32" s="159" t="s">
        <v>26</v>
      </c>
      <c r="J32" s="157"/>
      <c r="K32" s="157"/>
      <c r="L32" s="158"/>
    </row>
    <row r="33" ht="15" customHeight="1" spans="1:12">
      <c r="A33" s="157"/>
      <c r="B33" s="157"/>
      <c r="C33" s="158"/>
      <c r="D33" s="157" t="s">
        <v>434</v>
      </c>
      <c r="E33" s="157" t="s">
        <v>435</v>
      </c>
      <c r="F33" s="159">
        <v>4.01</v>
      </c>
      <c r="G33" s="157" t="s">
        <v>358</v>
      </c>
      <c r="H33" s="157" t="s">
        <v>359</v>
      </c>
      <c r="I33" s="159" t="s">
        <v>26</v>
      </c>
      <c r="J33" s="157"/>
      <c r="K33" s="157"/>
      <c r="L33" s="158"/>
    </row>
    <row r="34" ht="15" customHeight="1" spans="1:12">
      <c r="A34" s="157"/>
      <c r="B34" s="157"/>
      <c r="C34" s="158"/>
      <c r="D34" s="157" t="s">
        <v>439</v>
      </c>
      <c r="E34" s="157" t="s">
        <v>440</v>
      </c>
      <c r="F34" s="159" t="s">
        <v>26</v>
      </c>
      <c r="G34" s="157" t="s">
        <v>364</v>
      </c>
      <c r="H34" s="157" t="s">
        <v>365</v>
      </c>
      <c r="I34" s="159" t="s">
        <v>26</v>
      </c>
      <c r="J34" s="157"/>
      <c r="K34" s="157"/>
      <c r="L34" s="158"/>
    </row>
    <row r="35" ht="15" customHeight="1" spans="1:12">
      <c r="A35" s="157"/>
      <c r="B35" s="157"/>
      <c r="C35" s="158"/>
      <c r="D35" s="157" t="s">
        <v>443</v>
      </c>
      <c r="E35" s="157" t="s">
        <v>444</v>
      </c>
      <c r="F35" s="159" t="s">
        <v>26</v>
      </c>
      <c r="G35" s="157" t="s">
        <v>371</v>
      </c>
      <c r="H35" s="157" t="s">
        <v>372</v>
      </c>
      <c r="I35" s="159" t="s">
        <v>26</v>
      </c>
      <c r="J35" s="157"/>
      <c r="K35" s="157"/>
      <c r="L35" s="158"/>
    </row>
    <row r="36" ht="15" customHeight="1" spans="1:12">
      <c r="A36" s="157"/>
      <c r="B36" s="157"/>
      <c r="C36" s="158"/>
      <c r="D36" s="157" t="s">
        <v>445</v>
      </c>
      <c r="E36" s="157" t="s">
        <v>446</v>
      </c>
      <c r="F36" s="159" t="s">
        <v>26</v>
      </c>
      <c r="G36" s="157"/>
      <c r="H36" s="157"/>
      <c r="I36" s="158"/>
      <c r="J36" s="157"/>
      <c r="K36" s="157"/>
      <c r="L36" s="158"/>
    </row>
    <row r="37" ht="15" customHeight="1" spans="1:12">
      <c r="A37" s="157"/>
      <c r="B37" s="157"/>
      <c r="C37" s="158"/>
      <c r="D37" s="157" t="s">
        <v>447</v>
      </c>
      <c r="E37" s="157" t="s">
        <v>448</v>
      </c>
      <c r="F37" s="159" t="s">
        <v>26</v>
      </c>
      <c r="G37" s="157"/>
      <c r="H37" s="157"/>
      <c r="I37" s="158"/>
      <c r="J37" s="157"/>
      <c r="K37" s="157"/>
      <c r="L37" s="158"/>
    </row>
    <row r="38" ht="15" customHeight="1" spans="1:12">
      <c r="A38" s="157"/>
      <c r="B38" s="157"/>
      <c r="C38" s="158"/>
      <c r="D38" s="157" t="s">
        <v>449</v>
      </c>
      <c r="E38" s="157" t="s">
        <v>450</v>
      </c>
      <c r="F38" s="159" t="s">
        <v>26</v>
      </c>
      <c r="G38" s="157"/>
      <c r="H38" s="157"/>
      <c r="I38" s="158"/>
      <c r="J38" s="157"/>
      <c r="K38" s="157"/>
      <c r="L38" s="158"/>
    </row>
    <row r="39" ht="15" customHeight="1" spans="1:12">
      <c r="A39" s="170" t="s">
        <v>487</v>
      </c>
      <c r="B39" s="170"/>
      <c r="C39" s="170"/>
      <c r="D39" s="170"/>
      <c r="E39" s="170"/>
      <c r="F39" s="170"/>
      <c r="G39" s="170"/>
      <c r="H39" s="170"/>
      <c r="I39" s="170"/>
      <c r="J39" s="170"/>
      <c r="K39" s="170"/>
      <c r="L39" s="170"/>
    </row>
  </sheetData>
  <mergeCells count="3">
    <mergeCell ref="A1:L1"/>
    <mergeCell ref="A4:L4"/>
    <mergeCell ref="A39:L39"/>
  </mergeCells>
  <pageMargins left="0.699305555555556" right="0.699305555555556"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K35" sqref="K3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69" t="s">
        <v>488</v>
      </c>
    </row>
    <row r="2" ht="15.6" spans="20:20">
      <c r="T2" s="155" t="s">
        <v>489</v>
      </c>
    </row>
    <row r="3" ht="15.6" spans="1:20">
      <c r="A3" s="155" t="s">
        <v>2</v>
      </c>
      <c r="T3" s="155" t="s">
        <v>3</v>
      </c>
    </row>
    <row r="4" ht="19.5" customHeight="1" spans="1:20">
      <c r="A4" s="163" t="s">
        <v>6</v>
      </c>
      <c r="B4" s="163"/>
      <c r="C4" s="163"/>
      <c r="D4" s="163"/>
      <c r="E4" s="163" t="s">
        <v>235</v>
      </c>
      <c r="F4" s="163"/>
      <c r="G4" s="163"/>
      <c r="H4" s="163" t="s">
        <v>236</v>
      </c>
      <c r="I4" s="163"/>
      <c r="J4" s="163"/>
      <c r="K4" s="163" t="s">
        <v>237</v>
      </c>
      <c r="L4" s="163"/>
      <c r="M4" s="163"/>
      <c r="N4" s="163"/>
      <c r="O4" s="163"/>
      <c r="P4" s="163" t="s">
        <v>117</v>
      </c>
      <c r="Q4" s="163"/>
      <c r="R4" s="163"/>
      <c r="S4" s="163"/>
      <c r="T4" s="163"/>
    </row>
    <row r="5" ht="19.5" customHeight="1" spans="1:20">
      <c r="A5" s="163" t="s">
        <v>132</v>
      </c>
      <c r="B5" s="163"/>
      <c r="C5" s="163"/>
      <c r="D5" s="163" t="s">
        <v>133</v>
      </c>
      <c r="E5" s="163" t="s">
        <v>139</v>
      </c>
      <c r="F5" s="163" t="s">
        <v>238</v>
      </c>
      <c r="G5" s="163" t="s">
        <v>239</v>
      </c>
      <c r="H5" s="163" t="s">
        <v>139</v>
      </c>
      <c r="I5" s="163" t="s">
        <v>203</v>
      </c>
      <c r="J5" s="163" t="s">
        <v>204</v>
      </c>
      <c r="K5" s="163" t="s">
        <v>139</v>
      </c>
      <c r="L5" s="163" t="s">
        <v>203</v>
      </c>
      <c r="M5" s="163"/>
      <c r="N5" s="163" t="s">
        <v>203</v>
      </c>
      <c r="O5" s="163" t="s">
        <v>204</v>
      </c>
      <c r="P5" s="163" t="s">
        <v>139</v>
      </c>
      <c r="Q5" s="163" t="s">
        <v>238</v>
      </c>
      <c r="R5" s="163" t="s">
        <v>239</v>
      </c>
      <c r="S5" s="163" t="s">
        <v>239</v>
      </c>
      <c r="T5" s="163"/>
    </row>
    <row r="6" ht="19.5" customHeight="1" spans="1:20">
      <c r="A6" s="163"/>
      <c r="B6" s="163"/>
      <c r="C6" s="163"/>
      <c r="D6" s="163"/>
      <c r="E6" s="163"/>
      <c r="F6" s="163"/>
      <c r="G6" s="163" t="s">
        <v>134</v>
      </c>
      <c r="H6" s="163"/>
      <c r="I6" s="163"/>
      <c r="J6" s="163" t="s">
        <v>134</v>
      </c>
      <c r="K6" s="163"/>
      <c r="L6" s="163" t="s">
        <v>134</v>
      </c>
      <c r="M6" s="163" t="s">
        <v>241</v>
      </c>
      <c r="N6" s="163" t="s">
        <v>240</v>
      </c>
      <c r="O6" s="163" t="s">
        <v>134</v>
      </c>
      <c r="P6" s="163"/>
      <c r="Q6" s="163"/>
      <c r="R6" s="163" t="s">
        <v>134</v>
      </c>
      <c r="S6" s="163" t="s">
        <v>242</v>
      </c>
      <c r="T6" s="163" t="s">
        <v>243</v>
      </c>
    </row>
    <row r="7" ht="19.5" customHeight="1" spans="1:20">
      <c r="A7" s="163"/>
      <c r="B7" s="163"/>
      <c r="C7" s="163"/>
      <c r="D7" s="163"/>
      <c r="E7" s="163"/>
      <c r="F7" s="163"/>
      <c r="G7" s="163"/>
      <c r="H7" s="163"/>
      <c r="I7" s="163"/>
      <c r="J7" s="163"/>
      <c r="K7" s="163"/>
      <c r="L7" s="163"/>
      <c r="M7" s="163"/>
      <c r="N7" s="163"/>
      <c r="O7" s="163"/>
      <c r="P7" s="163"/>
      <c r="Q7" s="163"/>
      <c r="R7" s="163"/>
      <c r="S7" s="163"/>
      <c r="T7" s="163"/>
    </row>
    <row r="8" ht="19.5" customHeight="1" spans="1:20">
      <c r="A8" s="163" t="s">
        <v>136</v>
      </c>
      <c r="B8" s="163" t="s">
        <v>137</v>
      </c>
      <c r="C8" s="163" t="s">
        <v>138</v>
      </c>
      <c r="D8" s="163" t="s">
        <v>10</v>
      </c>
      <c r="E8" s="156" t="s">
        <v>11</v>
      </c>
      <c r="F8" s="156" t="s">
        <v>12</v>
      </c>
      <c r="G8" s="156" t="s">
        <v>21</v>
      </c>
      <c r="H8" s="156" t="s">
        <v>25</v>
      </c>
      <c r="I8" s="156" t="s">
        <v>30</v>
      </c>
      <c r="J8" s="156" t="s">
        <v>34</v>
      </c>
      <c r="K8" s="156" t="s">
        <v>38</v>
      </c>
      <c r="L8" s="156" t="s">
        <v>42</v>
      </c>
      <c r="M8" s="156" t="s">
        <v>47</v>
      </c>
      <c r="N8" s="156" t="s">
        <v>51</v>
      </c>
      <c r="O8" s="156" t="s">
        <v>54</v>
      </c>
      <c r="P8" s="156" t="s">
        <v>57</v>
      </c>
      <c r="Q8" s="156" t="s">
        <v>60</v>
      </c>
      <c r="R8" s="156" t="s">
        <v>63</v>
      </c>
      <c r="S8" s="156" t="s">
        <v>66</v>
      </c>
      <c r="T8" s="156" t="s">
        <v>69</v>
      </c>
    </row>
    <row r="9" ht="19.5" customHeight="1" spans="1:20">
      <c r="A9" s="163"/>
      <c r="B9" s="163"/>
      <c r="C9" s="163"/>
      <c r="D9" s="163" t="s">
        <v>139</v>
      </c>
      <c r="E9" s="159"/>
      <c r="F9" s="159"/>
      <c r="G9" s="159"/>
      <c r="H9" s="159"/>
      <c r="I9" s="159"/>
      <c r="J9" s="159"/>
      <c r="K9" s="159"/>
      <c r="L9" s="159"/>
      <c r="M9" s="159"/>
      <c r="N9" s="159"/>
      <c r="O9" s="159"/>
      <c r="P9" s="159"/>
      <c r="Q9" s="159"/>
      <c r="R9" s="159"/>
      <c r="S9" s="159"/>
      <c r="T9" s="159"/>
    </row>
    <row r="10" ht="19.5" customHeight="1" spans="1:20">
      <c r="A10" s="170"/>
      <c r="B10" s="170"/>
      <c r="C10" s="170"/>
      <c r="D10" s="170"/>
      <c r="E10" s="159"/>
      <c r="F10" s="159"/>
      <c r="G10" s="159"/>
      <c r="H10" s="159"/>
      <c r="I10" s="159"/>
      <c r="J10" s="159"/>
      <c r="K10" s="159"/>
      <c r="L10" s="159"/>
      <c r="M10" s="159"/>
      <c r="N10" s="159"/>
      <c r="O10" s="159"/>
      <c r="P10" s="159"/>
      <c r="Q10" s="159"/>
      <c r="R10" s="159"/>
      <c r="S10" s="159"/>
      <c r="T10" s="159"/>
    </row>
    <row r="11" ht="19.5" customHeight="1" spans="1:20">
      <c r="A11" s="170" t="s">
        <v>490</v>
      </c>
      <c r="B11" s="170"/>
      <c r="C11" s="170"/>
      <c r="D11" s="170"/>
      <c r="E11" s="170"/>
      <c r="F11" s="170"/>
      <c r="G11" s="170"/>
      <c r="H11" s="170"/>
      <c r="I11" s="170"/>
      <c r="J11" s="170"/>
      <c r="K11" s="170"/>
      <c r="L11" s="170"/>
      <c r="M11" s="170"/>
      <c r="N11" s="170"/>
      <c r="O11" s="170"/>
      <c r="P11" s="170"/>
      <c r="Q11" s="170"/>
      <c r="R11" s="170"/>
      <c r="S11" s="170"/>
      <c r="T11" s="17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G1" sqref="G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69" t="s">
        <v>491</v>
      </c>
    </row>
    <row r="2" ht="15.6" spans="12:12">
      <c r="L2" s="155" t="s">
        <v>492</v>
      </c>
    </row>
    <row r="3" ht="15.6" spans="1:12">
      <c r="A3" s="155" t="s">
        <v>2</v>
      </c>
      <c r="L3" s="155" t="s">
        <v>3</v>
      </c>
    </row>
    <row r="4" ht="19.5" customHeight="1" spans="1:12">
      <c r="A4" s="163" t="s">
        <v>6</v>
      </c>
      <c r="B4" s="163"/>
      <c r="C4" s="163"/>
      <c r="D4" s="163"/>
      <c r="E4" s="163" t="s">
        <v>235</v>
      </c>
      <c r="F4" s="163"/>
      <c r="G4" s="163"/>
      <c r="H4" s="163" t="s">
        <v>236</v>
      </c>
      <c r="I4" s="163" t="s">
        <v>237</v>
      </c>
      <c r="J4" s="163" t="s">
        <v>117</v>
      </c>
      <c r="K4" s="163"/>
      <c r="L4" s="163"/>
    </row>
    <row r="5" ht="19.5" customHeight="1" spans="1:12">
      <c r="A5" s="163" t="s">
        <v>132</v>
      </c>
      <c r="B5" s="163"/>
      <c r="C5" s="163"/>
      <c r="D5" s="163" t="s">
        <v>133</v>
      </c>
      <c r="E5" s="163" t="s">
        <v>139</v>
      </c>
      <c r="F5" s="163" t="s">
        <v>493</v>
      </c>
      <c r="G5" s="163" t="s">
        <v>494</v>
      </c>
      <c r="H5" s="163"/>
      <c r="I5" s="163"/>
      <c r="J5" s="163" t="s">
        <v>139</v>
      </c>
      <c r="K5" s="163" t="s">
        <v>493</v>
      </c>
      <c r="L5" s="156" t="s">
        <v>494</v>
      </c>
    </row>
    <row r="6" ht="19.5" customHeight="1" spans="1:12">
      <c r="A6" s="163"/>
      <c r="B6" s="163"/>
      <c r="C6" s="163"/>
      <c r="D6" s="163"/>
      <c r="E6" s="163"/>
      <c r="F6" s="163"/>
      <c r="G6" s="163"/>
      <c r="H6" s="163"/>
      <c r="I6" s="163"/>
      <c r="J6" s="163"/>
      <c r="K6" s="163"/>
      <c r="L6" s="156" t="s">
        <v>242</v>
      </c>
    </row>
    <row r="7" ht="19.5" customHeight="1" spans="1:12">
      <c r="A7" s="163"/>
      <c r="B7" s="163"/>
      <c r="C7" s="163"/>
      <c r="D7" s="163"/>
      <c r="E7" s="163"/>
      <c r="F7" s="163"/>
      <c r="G7" s="163"/>
      <c r="H7" s="163"/>
      <c r="I7" s="163"/>
      <c r="J7" s="163"/>
      <c r="K7" s="163"/>
      <c r="L7" s="156"/>
    </row>
    <row r="8" ht="19.5" customHeight="1" spans="1:12">
      <c r="A8" s="163" t="s">
        <v>136</v>
      </c>
      <c r="B8" s="163" t="s">
        <v>137</v>
      </c>
      <c r="C8" s="163" t="s">
        <v>138</v>
      </c>
      <c r="D8" s="163" t="s">
        <v>10</v>
      </c>
      <c r="E8" s="156" t="s">
        <v>11</v>
      </c>
      <c r="F8" s="156" t="s">
        <v>12</v>
      </c>
      <c r="G8" s="156" t="s">
        <v>21</v>
      </c>
      <c r="H8" s="156" t="s">
        <v>25</v>
      </c>
      <c r="I8" s="156" t="s">
        <v>30</v>
      </c>
      <c r="J8" s="156" t="s">
        <v>34</v>
      </c>
      <c r="K8" s="156" t="s">
        <v>38</v>
      </c>
      <c r="L8" s="156" t="s">
        <v>42</v>
      </c>
    </row>
    <row r="9" ht="19.5" customHeight="1" spans="1:12">
      <c r="A9" s="163"/>
      <c r="B9" s="163"/>
      <c r="C9" s="163"/>
      <c r="D9" s="163" t="s">
        <v>139</v>
      </c>
      <c r="E9" s="159"/>
      <c r="F9" s="159"/>
      <c r="G9" s="159"/>
      <c r="H9" s="159"/>
      <c r="I9" s="159"/>
      <c r="J9" s="159"/>
      <c r="K9" s="159"/>
      <c r="L9" s="159"/>
    </row>
    <row r="10" ht="19.5" customHeight="1" spans="1:12">
      <c r="A10" s="170"/>
      <c r="B10" s="170"/>
      <c r="C10" s="170"/>
      <c r="D10" s="170"/>
      <c r="E10" s="159"/>
      <c r="F10" s="159"/>
      <c r="G10" s="159"/>
      <c r="H10" s="159"/>
      <c r="I10" s="159"/>
      <c r="J10" s="159"/>
      <c r="K10" s="159"/>
      <c r="L10" s="159"/>
    </row>
    <row r="11" ht="19.5" customHeight="1" spans="1:12">
      <c r="A11" s="170" t="s">
        <v>495</v>
      </c>
      <c r="B11" s="170"/>
      <c r="C11" s="170"/>
      <c r="D11" s="170"/>
      <c r="E11" s="170"/>
      <c r="F11" s="170"/>
      <c r="G11" s="170"/>
      <c r="H11" s="170"/>
      <c r="I11" s="170"/>
      <c r="J11" s="170"/>
      <c r="K11" s="170"/>
      <c r="L11" s="17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部门整体支出绩效自评表</vt:lpstr>
      <vt:lpstr>GK 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但丁</cp:lastModifiedBy>
  <dcterms:created xsi:type="dcterms:W3CDTF">2024-08-27T01:30:00Z</dcterms:created>
  <dcterms:modified xsi:type="dcterms:W3CDTF">2024-09-13T07:22:50Z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2024-08-27T01:30:53.992Z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2052-12.1.0.16417</vt:lpwstr>
  </property>
  <property fmtid="{D5CDD505-2E9C-101B-9397-08002B2CF9AE}" pid="10" name="ICV">
    <vt:lpwstr>5353529F151342E8BFC4170AF4A823A2_13</vt:lpwstr>
  </property>
</Properties>
</file>