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项目支出绩效自评表" sheetId="13" r:id="rId13"/>
  </sheets>
  <calcPr calcId="144525"/>
</workbook>
</file>

<file path=xl/sharedStrings.xml><?xml version="1.0" encoding="utf-8"?>
<sst xmlns="http://schemas.openxmlformats.org/spreadsheetml/2006/main" count="2387" uniqueCount="682">
  <si>
    <t>收入支出决算表</t>
  </si>
  <si>
    <t>公开01表</t>
  </si>
  <si>
    <t>部门：临沧市农产品质量安全检验检测中心</t>
  </si>
  <si>
    <t>金额单位：万元</t>
  </si>
  <si>
    <t>收入</t>
  </si>
  <si>
    <t>支出</t>
  </si>
  <si>
    <t>项目</t>
  </si>
  <si>
    <t>行次</t>
  </si>
  <si>
    <t>金额</t>
  </si>
  <si>
    <t>项目(按功能分类)</t>
  </si>
  <si>
    <t>栏次</t>
  </si>
  <si>
    <t>1</t>
  </si>
  <si>
    <t>2</t>
  </si>
  <si>
    <t>一、一般公共预算财政拨款收入</t>
  </si>
  <si>
    <t>234.49</t>
  </si>
  <si>
    <t>一、一般公共服务支出</t>
  </si>
  <si>
    <t>31</t>
  </si>
  <si>
    <t>18.72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</si>
  <si>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</si>
  <si>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</si>
  <si>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</si>
  <si>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</si>
  <si>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</si>
  <si>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</si>
  <si>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</si>
  <si>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</si>
  <si>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</si>
  <si>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</si>
  <si>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</si>
  <si>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</si>
  <si>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</si>
  <si>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</si>
  <si>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</si>
  <si>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</si>
  <si>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</si>
  <si>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</si>
  <si>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</si>
  <si>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</si>
  <si>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</si>
  <si>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</si>
  <si>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</si>
  <si>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</si>
  <si>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</si>
  <si>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</si>
  <si>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0.02</t>
  </si>
  <si>
    <t>八、社会保障和就业支出</t>
  </si>
  <si>
    <t>38</t>
  </si>
  <si>
    <t>27.12</t>
  </si>
  <si>
    <t>9</t>
  </si>
  <si>
    <t>九、卫生健康支出</t>
  </si>
  <si>
    <t>39</t>
  </si>
  <si>
    <t>12.92</t>
  </si>
  <si>
    <t>10</t>
  </si>
  <si>
    <t>十、节能环保支出</t>
  </si>
  <si>
    <t>40</t>
  </si>
  <si>
    <t>11</t>
  </si>
  <si>
    <t>十一、城乡社区支出</t>
  </si>
  <si>
    <t>41</t>
  </si>
  <si>
    <t>12</t>
  </si>
  <si>
    <t>十二、农林水支出</t>
  </si>
  <si>
    <t>42</t>
  </si>
  <si>
    <t>162.29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</si>
  <si>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</si>
  <si>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</si>
  <si>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</si>
  <si>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</si>
  <si>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</si>
  <si>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</si>
  <si>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</si>
  <si>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</si>
  <si>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</si>
  <si>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</si>
  <si>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</si>
  <si>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</si>
  <si>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</si>
  <si>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</si>
  <si>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</si>
  <si>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</si>
  <si>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</si>
  <si>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</si>
  <si>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</si>
  <si>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</si>
  <si>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</si>
  <si>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13.45</t>
  </si>
  <si>
    <t>20</t>
  </si>
  <si>
    <t>二十、粮油物资储备支出</t>
  </si>
  <si>
    <t>50</t>
  </si>
  <si>
    <t>21</t>
  </si>
  <si>
    <t>二十一、国有资本经营预算支出</t>
  </si>
  <si>
    <t>51</t>
  </si>
  <si>
    <t>22</t>
  </si>
  <si>
    <t>二十二、灾害防治及应急管理支出</t>
  </si>
  <si>
    <t>52</t>
  </si>
  <si>
    <t>23</t>
  </si>
  <si>
    <t>二十三、其他支出</t>
  </si>
  <si>
    <t>53</t>
  </si>
  <si>
    <t>0.12</t>
  </si>
  <si>
    <t>24</t>
  </si>
  <si>
    <t>二十四、债务还本支出</t>
  </si>
  <si>
    <t>54</t>
  </si>
  <si>
    <t>25</t>
  </si>
  <si>
    <t>二十五、债务付息支出</t>
  </si>
  <si>
    <t>55</t>
  </si>
  <si>
    <t>26</t>
  </si>
  <si>
    <t>二十六、抗疫特别国债安排的支出</t>
  </si>
  <si>
    <t>56</t>
  </si>
  <si>
    <t>本年收入合计</t>
  </si>
  <si>
    <t>27</t>
  </si>
  <si>
    <t>234.51</t>
  </si>
  <si>
    <t>本年支出合计</t>
  </si>
  <si>
    <t>57</t>
  </si>
  <si>
    <t>234.61</t>
  </si>
  <si>
    <t xml:space="preserve">    使用专用结余</t>
  </si>
  <si>
    <t>28</t>
  </si>
  <si>
    <t>结余分配</t>
  </si>
  <si>
    <t>58</t>
  </si>
  <si>
    <t xml:space="preserve">    年初结转和结余</t>
  </si>
  <si>
    <t>29</t>
  </si>
  <si>
    <t>0.47</t>
  </si>
  <si>
    <t>年末结转和结余</t>
  </si>
  <si>
    <t>59</t>
  </si>
  <si>
    <t>0.38</t>
  </si>
  <si>
    <t>总计</t>
  </si>
  <si>
    <t>30</t>
  </si>
  <si>
    <t>234.98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</si>
  <si>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</si>
  <si>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</si>
  <si>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</si>
  <si>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</si>
  <si>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</si>
  <si>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</si>
  <si>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</si>
  <si>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</si>
  <si>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</si>
  <si>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</si>
  <si>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</si>
  <si>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</si>
  <si>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</si>
  <si>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</si>
  <si>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</si>
  <si>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</si>
  <si>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</si>
  <si>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</si>
  <si>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</si>
  <si>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</si>
  <si>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</si>
  <si>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</si>
  <si>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</si>
  <si>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2013816</t>
  </si>
  <si>
    <t>食品安全监管</t>
  </si>
  <si>
    <t>208</t>
  </si>
  <si>
    <t>社会保障和就业支出</t>
  </si>
  <si>
    <t>20805</t>
  </si>
  <si>
    <t>行政事业单位养老支出</t>
  </si>
  <si>
    <t>2080502</t>
  </si>
  <si>
    <t>事业单位离退休</t>
  </si>
  <si>
    <t>2.23</t>
  </si>
  <si>
    <t>2080505</t>
  </si>
  <si>
    <t>机关事业单位基本养老保险缴费支出</t>
  </si>
  <si>
    <t>18.13</t>
  </si>
  <si>
    <t>2080506</t>
  </si>
  <si>
    <t>机关事业单位职业年金缴费支出</t>
  </si>
  <si>
    <t>6.75</t>
  </si>
  <si>
    <t>210</t>
  </si>
  <si>
    <t>卫生健康支出</t>
  </si>
  <si>
    <t>21011</t>
  </si>
  <si>
    <t>行政事业单位医疗</t>
  </si>
  <si>
    <t>2101102</t>
  </si>
  <si>
    <t>事业单位医疗</t>
  </si>
  <si>
    <t>8.61</t>
  </si>
  <si>
    <t>2101103</t>
  </si>
  <si>
    <t>公务员医疗补助</t>
  </si>
  <si>
    <t>3.74</t>
  </si>
  <si>
    <t>2101199</t>
  </si>
  <si>
    <t>其他行政事业单位医疗支出</t>
  </si>
  <si>
    <t>0.58</t>
  </si>
  <si>
    <t>213</t>
  </si>
  <si>
    <t>农林水支出</t>
  </si>
  <si>
    <t>21301</t>
  </si>
  <si>
    <t>农业农村</t>
  </si>
  <si>
    <t>2130104</t>
  </si>
  <si>
    <t>事业运行</t>
  </si>
  <si>
    <t>148.80</t>
  </si>
  <si>
    <t>2130109</t>
  </si>
  <si>
    <t>农产品质量安全</t>
  </si>
  <si>
    <t>13.49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</si>
  <si>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</si>
  <si>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</si>
  <si>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</si>
  <si>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</si>
  <si>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</si>
  <si>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</si>
  <si>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</si>
  <si>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</si>
  <si>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</si>
  <si>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</si>
  <si>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</si>
  <si>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</si>
  <si>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</si>
  <si>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</si>
  <si>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</si>
  <si>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</si>
  <si>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</si>
  <si>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</si>
  <si>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202.28</t>
  </si>
  <si>
    <t>32.32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</si>
  <si>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</si>
  <si>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</si>
  <si>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</si>
  <si>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</si>
  <si>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</si>
  <si>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</si>
  <si>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</si>
  <si>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</si>
  <si>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</si>
  <si>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</si>
  <si>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</si>
  <si>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</si>
  <si>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</si>
  <si>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</si>
  <si>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</si>
  <si>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</si>
  <si>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</si>
  <si>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</si>
  <si>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</si>
  <si>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</si>
  <si>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</si>
  <si>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</si>
  <si>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</si>
  <si>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</si>
  <si>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</si>
  <si>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</si>
  <si>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</si>
  <si>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</si>
  <si>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</si>
  <si>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</si>
  <si>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</si>
  <si>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</si>
  <si>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</si>
  <si>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32.21</t>
  </si>
  <si>
    <t>196.08</t>
  </si>
  <si>
    <t>6.20</t>
  </si>
  <si>
    <t>142.59</t>
  </si>
  <si>
    <t>2130101</t>
  </si>
  <si>
    <t>行政运行</t>
  </si>
  <si>
    <t>2130106</t>
  </si>
  <si>
    <t>科技转化与推广服务</t>
  </si>
  <si>
    <t>注：本表反映部门本年度一般公共预算财政拨款的收支和年初、年末结转结余情况。</t>
  </si>
  <si>
    <t>一般公共预算财政拨款基本支出决算表</t>
  </si>
  <si>
    <t>公开06表</t>
  </si>
  <si>
    <t>科目编码</t>
  </si>
  <si>
    <t>301</t>
  </si>
  <si>
    <t>工资福利支出</t>
  </si>
  <si>
    <t>193.84</t>
  </si>
  <si>
    <t>302</t>
  </si>
  <si>
    <t>商品和服务支出</t>
  </si>
  <si>
    <t>310</t>
  </si>
  <si>
    <t>资本性支出</t>
  </si>
  <si>
    <t>30101</t>
  </si>
  <si>
    <t xml:space="preserve">  基本工资</t>
  </si>
  <si>
    <t>53.48</t>
  </si>
  <si>
    <t>30201</t>
  </si>
  <si>
    <t xml:space="preserve">  办公费</t>
  </si>
  <si>
    <t>2.91</t>
  </si>
  <si>
    <t>31001</t>
  </si>
  <si>
    <t xml:space="preserve">  房屋建筑物购建</t>
  </si>
  <si>
    <t>30102</t>
  </si>
  <si>
    <t xml:space="preserve">  津贴补贴</t>
  </si>
  <si>
    <t>5.29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</si>
  <si>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</si>
  <si>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</si>
  <si>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</si>
  <si>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</si>
  <si>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</si>
  <si>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</si>
  <si>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</si>
  <si>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</si>
  <si>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</si>
  <si>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</si>
  <si>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</si>
  <si>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</si>
  <si>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</si>
  <si>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</si>
  <si>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</si>
  <si>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</si>
  <si>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</si>
  <si>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</si>
  <si>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83.04</t>
  </si>
  <si>
    <t>30205</t>
  </si>
  <si>
    <t xml:space="preserve">  水费</t>
  </si>
  <si>
    <t>0.25</t>
  </si>
  <si>
    <t>31006</t>
  </si>
  <si>
    <t xml:space="preserve">  大型修缮</t>
  </si>
  <si>
    <t>30108</t>
  </si>
  <si>
    <t xml:space="preserve">  机关事业单位基本养老保险缴费</t>
  </si>
  <si>
    <t>30206</t>
  </si>
  <si>
    <t xml:space="preserve">  电费</t>
  </si>
  <si>
    <t>0.50</t>
  </si>
  <si>
    <t>31007</t>
  </si>
  <si>
    <t xml:space="preserve">  信息网络及软件购置更新</t>
  </si>
  <si>
    <t>30109</t>
  </si>
  <si>
    <t xml:space="preserve">  职业年金缴费</t>
  </si>
  <si>
    <t>30207</t>
  </si>
  <si>
    <t xml:space="preserve">  邮电费</t>
  </si>
  <si>
    <t>0.01</t>
  </si>
  <si>
    <t>31008</t>
  </si>
  <si>
    <t xml:space="preserve">  物资储备</t>
  </si>
  <si>
    <t>30110</t>
  </si>
  <si>
    <t xml:space="preserve">  职工基本医疗保险缴费</t>
  </si>
  <si>
    <t>8.56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</si>
  <si>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</si>
  <si>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</si>
  <si>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</si>
  <si>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</si>
  <si>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</si>
  <si>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</si>
  <si>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</si>
  <si>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</si>
  <si>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</si>
  <si>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</si>
  <si>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</si>
  <si>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</si>
  <si>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</si>
  <si>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</si>
  <si>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</si>
  <si>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</si>
  <si>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</si>
  <si>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</si>
  <si>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</si>
  <si>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</si>
  <si>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</si>
  <si>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</si>
  <si>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</si>
  <si>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</si>
  <si>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</si>
  <si>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</si>
  <si>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</si>
  <si>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</si>
  <si>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</si>
  <si>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</si>
  <si>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</si>
  <si>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</si>
  <si>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</si>
  <si>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</si>
  <si>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</si>
  <si>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</si>
  <si>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</si>
  <si>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</si>
  <si>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</si>
  <si>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</si>
  <si>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</si>
  <si>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</si>
  <si>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</si>
  <si>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</si>
  <si>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</si>
  <si>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0.09</t>
  </si>
  <si>
    <t>31022</t>
  </si>
  <si>
    <t xml:space="preserve">  无形资产购置</t>
  </si>
  <si>
    <t>30302</t>
  </si>
  <si>
    <t xml:space="preserve">  退休费</t>
  </si>
  <si>
    <t>30217</t>
  </si>
  <si>
    <t xml:space="preserve">  公务接待费</t>
  </si>
  <si>
    <t>0.07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</si>
  <si>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</si>
  <si>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</si>
  <si>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</si>
  <si>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</si>
  <si>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</si>
  <si>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</si>
  <si>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</si>
  <si>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</si>
  <si>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</si>
  <si>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</si>
  <si>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</si>
  <si>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</si>
  <si>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</si>
  <si>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</si>
  <si>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</si>
  <si>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</si>
  <si>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</si>
  <si>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</si>
  <si>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</si>
  <si>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</si>
  <si>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</si>
  <si>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</si>
  <si>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</si>
  <si>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</si>
  <si>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</si>
  <si>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</si>
  <si>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</si>
  <si>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</si>
  <si>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</si>
  <si>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</si>
  <si>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</si>
  <si>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</si>
  <si>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</si>
  <si>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</si>
  <si>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</si>
  <si>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</si>
  <si>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</si>
  <si>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</si>
  <si>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</si>
  <si>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</si>
  <si>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</si>
  <si>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</si>
  <si>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</si>
  <si>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</si>
  <si>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</si>
  <si>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</si>
  <si>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</si>
  <si>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1.87</t>
  </si>
  <si>
    <t>39907</t>
  </si>
  <si>
    <t xml:space="preserve">  国家赔偿费用支出</t>
  </si>
  <si>
    <t>30311</t>
  </si>
  <si>
    <t xml:space="preserve">  代缴社会保险费</t>
  </si>
  <si>
    <t>30239</t>
  </si>
  <si>
    <t xml:space="preserve">  其他交通费用</t>
  </si>
  <si>
    <t>0.51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</si>
  <si>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</si>
  <si>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</si>
  <si>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</si>
  <si>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</si>
  <si>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</si>
  <si>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</si>
  <si>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</si>
  <si>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</si>
  <si>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</si>
  <si>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</si>
  <si>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</si>
  <si>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</si>
  <si>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</si>
  <si>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</si>
  <si>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</si>
  <si>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</si>
  <si>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</si>
  <si>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</si>
  <si>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</si>
  <si>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</si>
  <si>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</si>
  <si>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</si>
  <si>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</si>
  <si>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</si>
  <si>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</si>
  <si>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</si>
  <si>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</si>
  <si>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</si>
  <si>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</si>
  <si>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</si>
  <si>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31.43</t>
  </si>
  <si>
    <t>309</t>
  </si>
  <si>
    <t>资本性支出（基本建设）</t>
  </si>
  <si>
    <t>311</t>
  </si>
  <si>
    <t>对企业补助（基本建设）</t>
  </si>
  <si>
    <t>0.45</t>
  </si>
  <si>
    <t>30901</t>
  </si>
  <si>
    <t>31101</t>
  </si>
  <si>
    <t>30902</t>
  </si>
  <si>
    <t>31199</t>
  </si>
  <si>
    <t>30903</t>
  </si>
  <si>
    <t>30905</t>
  </si>
  <si>
    <t>0.64</t>
  </si>
  <si>
    <t>30906</t>
  </si>
  <si>
    <t>0.10</t>
  </si>
  <si>
    <t>30907</t>
  </si>
  <si>
    <t>30908</t>
  </si>
  <si>
    <t>30913</t>
  </si>
  <si>
    <t>30919</t>
  </si>
  <si>
    <t>313</t>
  </si>
  <si>
    <t>对社会保障基金补助</t>
  </si>
  <si>
    <t>5.32</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</si>
  <si>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</si>
  <si>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</si>
  <si>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</si>
  <si>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</si>
  <si>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</si>
  <si>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</si>
  <si>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</si>
  <si>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</si>
  <si>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</si>
  <si>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</si>
  <si>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0.78</t>
  </si>
  <si>
    <t>0.36</t>
  </si>
  <si>
    <t>0.28</t>
  </si>
  <si>
    <t>5.35</t>
  </si>
  <si>
    <t>18.84</t>
  </si>
  <si>
    <t>0.26</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</si>
  <si>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</si>
  <si>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</si>
  <si>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</si>
  <si>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</si>
  <si>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</si>
  <si>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</si>
  <si>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</si>
  <si>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</si>
  <si>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</si>
  <si>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</si>
  <si>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</si>
  <si>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</si>
  <si>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</si>
  <si>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</si>
  <si>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</si>
  <si>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</si>
  <si>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</si>
  <si>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</si>
  <si>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</si>
  <si>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</si>
  <si>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</si>
  <si>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3.10</t>
  </si>
  <si>
    <t>1.94</t>
  </si>
  <si>
    <t xml:space="preserve">  1．因公出国（境）费</t>
  </si>
  <si>
    <t xml:space="preserve">  2．公务用车购置及运行维护费</t>
  </si>
  <si>
    <t>3.00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</si>
  <si>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</si>
  <si>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</si>
  <si>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</si>
  <si>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</si>
  <si>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</si>
  <si>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</si>
  <si>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</si>
  <si>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</si>
  <si>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</si>
  <si>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</si>
  <si>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</si>
  <si>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</si>
  <si>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</si>
  <si>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1.00</t>
  </si>
  <si>
    <t xml:space="preserve">     其中：外事接待批次（个）</t>
  </si>
  <si>
    <t xml:space="preserve">  6．国内公务接待人次（人）</t>
  </si>
  <si>
    <t>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</si>
  <si>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</si>
  <si>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</si>
  <si>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</si>
  <si>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</si>
  <si>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</si>
  <si>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</si>
  <si>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</si>
  <si>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</si>
  <si>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</si>
  <si>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</si>
  <si>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</si>
  <si>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</si>
  <si>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</si>
  <si>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</si>
  <si>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</si>
  <si>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</si>
  <si>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临沧市农产品质量安全检验检测中心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</si>
  <si>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</si>
  <si>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</si>
  <si>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</si>
  <si>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</si>
  <si>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</si>
  <si>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</si>
  <si>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</si>
  <si>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</si>
  <si>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</si>
  <si>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</si>
  <si>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</si>
  <si>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</si>
  <si>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</si>
  <si>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</si>
  <si>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</si>
  <si>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</si>
  <si>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                                             公开表13</t>
  </si>
  <si>
    <t>单位（盖章）:临沧市农产品质量安全检验检测中心     填报日期：2024.3.22</t>
  </si>
  <si>
    <t>项目名称</t>
  </si>
  <si>
    <t>2023年省级农业发展专项资金</t>
  </si>
  <si>
    <t>主管部门及代码</t>
  </si>
  <si>
    <t>临沧市农业农村局</t>
  </si>
  <si>
    <t>实施单位</t>
  </si>
  <si>
    <r>
      <rPr>
        <sz val="10"/>
        <rFont val="宋体"/>
        <charset val="0"/>
      </rPr>
      <t>临沧市农产品质量安全检验检测中心</t>
    </r>
    <r>
      <rPr>
        <sz val="10"/>
        <rFont val="Times New Roman"/>
        <charset val="0"/>
      </rPr>
      <t xml:space="preserve"> </t>
    </r>
  </si>
  <si>
    <t>项目资金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</si>
  <si>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</si>
  <si>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</si>
  <si>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</si>
  <si>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</si>
  <si>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</si>
  <si>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</si>
  <si>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</si>
  <si>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</si>
  <si>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</si>
  <si>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</si>
  <si>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</si>
  <si>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</si>
  <si>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</si>
  <si>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</si>
  <si>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</si>
  <si>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宋体"/>
        <charset val="0"/>
      </rPr>
      <t>农产品监测</t>
    </r>
    <r>
      <rPr>
        <sz val="10"/>
        <rFont val="Times New Roman"/>
        <charset val="0"/>
      </rPr>
      <t>875</t>
    </r>
    <r>
      <rPr>
        <sz val="10"/>
        <rFont val="宋体"/>
        <charset val="0"/>
      </rPr>
      <t>批次，实际下达任务592个，开展茶叶监测、合格证等工作，新认证</t>
    </r>
    <r>
      <rPr>
        <sz val="10"/>
        <rFont val="Times New Roman"/>
        <charset val="0"/>
      </rPr>
      <t>“</t>
    </r>
    <r>
      <rPr>
        <sz val="10"/>
        <rFont val="宋体"/>
        <charset val="0"/>
      </rPr>
      <t>三品一标</t>
    </r>
    <r>
      <rPr>
        <sz val="10"/>
        <rFont val="Times New Roman"/>
        <charset val="0"/>
      </rPr>
      <t>”60</t>
    </r>
    <r>
      <rPr>
        <sz val="10"/>
        <rFont val="宋体"/>
        <charset val="0"/>
      </rPr>
      <t>个，不发生重大农产品质量安全事件。</t>
    </r>
  </si>
  <si>
    <t>完成茶叶专项监测(批次)112个；完成专项监测：蔬菜32个，水果10个；监督抽查：258（种植业55个，畜禽203个）；例行监测：299（蔬菜255个，水果44个）；新认证“三品一标”完成47个</t>
  </si>
  <si>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</si>
  <si>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</si>
  <si>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</si>
  <si>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</si>
  <si>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</si>
  <si>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</si>
  <si>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</si>
  <si>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</si>
  <si>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</si>
  <si>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茶叶专项监测(批次)</t>
  </si>
  <si>
    <r>
      <rPr>
        <sz val="10"/>
        <rFont val="Times New Roman"/>
        <charset val="0"/>
      </rPr>
      <t>1</t>
    </r>
    <r>
      <rPr>
        <sz val="10"/>
        <rFont val="宋体"/>
        <charset val="134"/>
      </rPr>
      <t>批</t>
    </r>
    <r>
      <rPr>
        <sz val="10"/>
        <rFont val="Times New Roman"/>
        <charset val="0"/>
      </rPr>
      <t>112</t>
    </r>
    <r>
      <rPr>
        <sz val="10"/>
        <rFont val="宋体"/>
        <charset val="134"/>
      </rPr>
      <t>个</t>
    </r>
  </si>
  <si>
    <r>
      <rPr>
        <sz val="10"/>
        <rFont val="Times New Roman"/>
        <charset val="0"/>
      </rPr>
      <t>112</t>
    </r>
    <r>
      <rPr>
        <sz val="10"/>
        <rFont val="宋体"/>
        <charset val="0"/>
      </rPr>
      <t>个</t>
    </r>
  </si>
  <si>
    <t>农产品监测875批次</t>
  </si>
  <si>
    <r>
      <rPr>
        <sz val="10"/>
        <rFont val="宋体"/>
        <charset val="134"/>
      </rPr>
      <t>项目申报</t>
    </r>
    <r>
      <rPr>
        <sz val="10"/>
        <rFont val="Times New Roman"/>
        <charset val="134"/>
      </rPr>
      <t>875</t>
    </r>
    <r>
      <rPr>
        <sz val="10"/>
        <rFont val="宋体"/>
        <charset val="134"/>
      </rPr>
      <t>批次，实际下达任务592个</t>
    </r>
  </si>
  <si>
    <r>
      <rPr>
        <sz val="8"/>
        <rFont val="宋体"/>
        <charset val="134"/>
      </rPr>
      <t>专项监测：蔬菜</t>
    </r>
    <r>
      <rPr>
        <sz val="8"/>
        <rFont val="Times New Roman"/>
        <charset val="134"/>
      </rPr>
      <t>32</t>
    </r>
    <r>
      <rPr>
        <sz val="8"/>
        <rFont val="宋体"/>
        <charset val="134"/>
      </rPr>
      <t>个，水果</t>
    </r>
    <r>
      <rPr>
        <sz val="8"/>
        <rFont val="Times New Roman"/>
        <charset val="134"/>
      </rPr>
      <t>10</t>
    </r>
    <r>
      <rPr>
        <sz val="8"/>
        <rFont val="宋体"/>
        <charset val="134"/>
      </rPr>
      <t>个；监督抽查：</t>
    </r>
    <r>
      <rPr>
        <sz val="8"/>
        <rFont val="Times New Roman"/>
        <charset val="134"/>
      </rPr>
      <t>258</t>
    </r>
    <r>
      <rPr>
        <sz val="8"/>
        <rFont val="宋体"/>
        <charset val="134"/>
      </rPr>
      <t>（种植业</t>
    </r>
    <r>
      <rPr>
        <sz val="8"/>
        <rFont val="Times New Roman"/>
        <charset val="134"/>
      </rPr>
      <t>55</t>
    </r>
    <r>
      <rPr>
        <sz val="8"/>
        <rFont val="宋体"/>
        <charset val="134"/>
      </rPr>
      <t>个，畜禽</t>
    </r>
    <r>
      <rPr>
        <sz val="8"/>
        <rFont val="Times New Roman"/>
        <charset val="134"/>
      </rPr>
      <t>203</t>
    </r>
    <r>
      <rPr>
        <sz val="8"/>
        <rFont val="宋体"/>
        <charset val="134"/>
      </rPr>
      <t>个）；例行监测：</t>
    </r>
    <r>
      <rPr>
        <sz val="8"/>
        <rFont val="Times New Roman"/>
        <charset val="134"/>
      </rPr>
      <t>299</t>
    </r>
    <r>
      <rPr>
        <sz val="8"/>
        <rFont val="宋体"/>
        <charset val="134"/>
      </rPr>
      <t>（蔬菜</t>
    </r>
    <r>
      <rPr>
        <sz val="8"/>
        <rFont val="Times New Roman"/>
        <charset val="134"/>
      </rPr>
      <t>255</t>
    </r>
    <r>
      <rPr>
        <sz val="8"/>
        <rFont val="宋体"/>
        <charset val="134"/>
      </rPr>
      <t>个，水果</t>
    </r>
    <r>
      <rPr>
        <sz val="8"/>
        <rFont val="Times New Roman"/>
        <charset val="134"/>
      </rPr>
      <t>44</t>
    </r>
    <r>
      <rPr>
        <sz val="8"/>
        <rFont val="宋体"/>
        <charset val="134"/>
      </rPr>
      <t>个）</t>
    </r>
  </si>
  <si>
    <t>已完成省级下达任务，申报时候预测数太高</t>
  </si>
  <si>
    <r>
      <rPr>
        <sz val="10"/>
        <rFont val="宋体"/>
        <charset val="134"/>
      </rPr>
      <t>新认证</t>
    </r>
    <r>
      <rPr>
        <sz val="10"/>
        <rFont val="Times New Roman"/>
        <charset val="134"/>
      </rPr>
      <t>“</t>
    </r>
    <r>
      <rPr>
        <sz val="10"/>
        <rFont val="宋体"/>
        <charset val="134"/>
      </rPr>
      <t>三品一标</t>
    </r>
    <r>
      <rPr>
        <sz val="10"/>
        <rFont val="Times New Roman"/>
        <charset val="134"/>
      </rPr>
      <t>”60</t>
    </r>
    <r>
      <rPr>
        <sz val="10"/>
        <rFont val="宋体"/>
        <charset val="134"/>
      </rPr>
      <t>个</t>
    </r>
  </si>
  <si>
    <r>
      <rPr>
        <sz val="10"/>
        <rFont val="Times New Roman"/>
        <charset val="0"/>
      </rPr>
      <t>≥60</t>
    </r>
    <r>
      <rPr>
        <sz val="10"/>
        <rFont val="宋体"/>
        <charset val="134"/>
      </rPr>
      <t>个</t>
    </r>
  </si>
  <si>
    <r>
      <rPr>
        <sz val="10"/>
        <rFont val="Times New Roman"/>
        <charset val="0"/>
      </rPr>
      <t>47</t>
    </r>
    <r>
      <rPr>
        <sz val="10"/>
        <rFont val="宋体"/>
        <charset val="0"/>
      </rPr>
      <t>个</t>
    </r>
  </si>
  <si>
    <r>
      <rPr>
        <sz val="10"/>
        <rFont val="宋体"/>
        <charset val="134"/>
      </rPr>
      <t>完成</t>
    </r>
    <r>
      <rPr>
        <sz val="10"/>
        <rFont val="Times New Roman"/>
        <charset val="0"/>
      </rPr>
      <t>78%</t>
    </r>
    <r>
      <rPr>
        <sz val="10"/>
        <rFont val="宋体"/>
        <charset val="134"/>
      </rPr>
      <t>，企业积极性差，县级宣传不够，扶持奖励资金不到位等</t>
    </r>
  </si>
  <si>
    <t>效益指标
（30分）</t>
  </si>
  <si>
    <t>经济效益</t>
  </si>
  <si>
    <t>不发生重大农产品质量安全事件</t>
  </si>
  <si>
    <t>满意度指标（10分）</t>
  </si>
  <si>
    <t>服务对象满意度</t>
  </si>
  <si>
    <t>资金管理使用满意度</t>
  </si>
  <si>
    <t>≥80</t>
  </si>
  <si>
    <t>农产品质量安全人民群众满意度</t>
  </si>
  <si>
    <t>≥85</t>
  </si>
  <si>
    <t>上级部门考核满意度</t>
  </si>
  <si>
    <t>≥70</t>
  </si>
  <si>
    <t>项目受益对象满意度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</si>
  <si>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</si>
  <si>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</si>
  <si>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自评得分：97.8</t>
    </r>
    <r>
      <rPr>
        <sz val="10"/>
        <rFont val="Times New Roman"/>
        <charset val="134"/>
      </rPr>
      <t xml:space="preserve">                                  </t>
    </r>
    <r>
      <rPr>
        <sz val="1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</si>
  <si>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</si>
  <si>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</si>
  <si>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</si>
  <si>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农产品质量安全检测监管、三品一标认证工作开展经费</t>
  </si>
  <si>
    <r>
      <rPr>
        <sz val="10"/>
        <rFont val="宋体"/>
        <charset val="0"/>
      </rPr>
      <t>开展农产品质量安全风险</t>
    </r>
    <r>
      <rPr>
        <sz val="10"/>
        <rFont val="Times New Roman"/>
        <charset val="0"/>
      </rPr>
      <t>(</t>
    </r>
    <r>
      <rPr>
        <sz val="10"/>
        <rFont val="宋体"/>
        <charset val="0"/>
      </rPr>
      <t>例行</t>
    </r>
    <r>
      <rPr>
        <sz val="10"/>
        <rFont val="Times New Roman"/>
        <charset val="0"/>
      </rPr>
      <t>)</t>
    </r>
    <r>
      <rPr>
        <sz val="10"/>
        <rFont val="宋体"/>
        <charset val="0"/>
      </rPr>
      <t>监测、专项监测，省级农产品安全监督抽查工作，；做好</t>
    </r>
    <r>
      <rPr>
        <sz val="10"/>
        <rFont val="Times New Roman"/>
        <charset val="0"/>
      </rPr>
      <t>“</t>
    </r>
    <r>
      <rPr>
        <sz val="10"/>
        <rFont val="宋体"/>
        <charset val="0"/>
      </rPr>
      <t>三品一标</t>
    </r>
    <r>
      <rPr>
        <sz val="10"/>
        <rFont val="Times New Roman"/>
        <charset val="0"/>
      </rPr>
      <t>”</t>
    </r>
    <r>
      <rPr>
        <sz val="10"/>
        <rFont val="宋体"/>
        <charset val="0"/>
      </rPr>
      <t>认证和证后监管服务，完成上级下达</t>
    </r>
    <r>
      <rPr>
        <sz val="10"/>
        <rFont val="Times New Roman"/>
        <charset val="0"/>
      </rPr>
      <t xml:space="preserve"> “</t>
    </r>
    <r>
      <rPr>
        <sz val="10"/>
        <rFont val="宋体"/>
        <charset val="0"/>
      </rPr>
      <t>三品一标</t>
    </r>
    <r>
      <rPr>
        <sz val="10"/>
        <rFont val="Times New Roman"/>
        <charset val="0"/>
      </rPr>
      <t>”</t>
    </r>
    <r>
      <rPr>
        <sz val="10"/>
        <rFont val="宋体"/>
        <charset val="0"/>
      </rPr>
      <t>年度工作任务。</t>
    </r>
  </si>
  <si>
    <r>
      <rPr>
        <sz val="10"/>
        <rFont val="宋体"/>
        <charset val="0"/>
      </rPr>
      <t>已完成省级监督抽查、市级例行监测、专项监测。三品一标完成</t>
    </r>
    <r>
      <rPr>
        <sz val="10"/>
        <rFont val="Times New Roman"/>
        <charset val="0"/>
      </rPr>
      <t>78%</t>
    </r>
  </si>
  <si>
    <t>完成省级监督抽查、市级例行监测、专项监测。三品一标相关工作</t>
  </si>
  <si>
    <r>
      <rPr>
        <sz val="10"/>
        <rFont val="宋体"/>
        <charset val="134"/>
      </rPr>
      <t>监督抽查253个，例行监测</t>
    </r>
    <r>
      <rPr>
        <sz val="10"/>
        <rFont val="Times New Roman"/>
        <charset val="0"/>
      </rPr>
      <t>296</t>
    </r>
    <r>
      <rPr>
        <sz val="10"/>
        <rFont val="宋体"/>
        <charset val="134"/>
      </rPr>
      <t>个，专项监测40个</t>
    </r>
  </si>
  <si>
    <t>已完成省级监督抽查、市级例行监测、专项监测。三品一标完成78%</t>
  </si>
  <si>
    <t>企业积极性差，县级宣传不够，扶持奖励资金不到位等</t>
  </si>
  <si>
    <t>时效指标</t>
  </si>
  <si>
    <t>项目完成时间</t>
  </si>
  <si>
    <r>
      <rPr>
        <sz val="10"/>
        <rFont val="Times New Roman"/>
        <charset val="134"/>
      </rPr>
      <t>2023</t>
    </r>
    <r>
      <rPr>
        <sz val="10"/>
        <rFont val="宋体"/>
        <charset val="134"/>
      </rPr>
      <t>年</t>
    </r>
    <r>
      <rPr>
        <sz val="10"/>
        <rFont val="Times New Roman"/>
        <charset val="134"/>
      </rPr>
      <t>12</t>
    </r>
    <r>
      <rPr>
        <sz val="10"/>
        <rFont val="宋体"/>
        <charset val="134"/>
      </rPr>
      <t>月底</t>
    </r>
  </si>
  <si>
    <t>按时完成</t>
  </si>
  <si>
    <r>
      <rPr>
        <sz val="10"/>
        <rFont val="方正仿宋_GBK"/>
        <charset val="134"/>
      </rPr>
      <t>时效</t>
    </r>
    <r>
      <rPr>
        <sz val="10"/>
        <rFont val="Times New Roman"/>
        <charset val="0"/>
      </rPr>
      <t>2</t>
    </r>
  </si>
  <si>
    <t>......</t>
  </si>
  <si>
    <t>成本指标</t>
  </si>
  <si>
    <t>项目成本控制率</t>
  </si>
  <si>
    <t>未超出项目资金</t>
  </si>
  <si>
    <t>食品安全重大事故</t>
  </si>
  <si>
    <t>未发生食品安全重大事故</t>
  </si>
  <si>
    <t>居民食品安全满意度</t>
  </si>
  <si>
    <t>≥80%</t>
  </si>
  <si>
    <r>
      <rPr>
        <sz val="10"/>
        <rFont val="方正仿宋_GBK"/>
        <charset val="134"/>
      </rPr>
      <t>自评得分：98.9</t>
    </r>
    <r>
      <rPr>
        <sz val="10"/>
        <rFont val="Times New Roman"/>
        <charset val="134"/>
      </rPr>
      <t xml:space="preserve">                                  </t>
    </r>
    <r>
      <rPr>
        <sz val="10"/>
        <rFont val="方正仿宋_GBK"/>
        <charset val="134"/>
      </rPr>
      <t>自评等级：优</t>
    </r>
  </si>
  <si>
    <t>2023年省级食品安全监管专项补助资金</t>
  </si>
  <si>
    <r>
      <rPr>
        <sz val="10"/>
        <rFont val="宋体"/>
        <charset val="0"/>
      </rPr>
      <t>市级农产品质量安全专项监测</t>
    </r>
    <r>
      <rPr>
        <sz val="10"/>
        <rFont val="Times New Roman"/>
        <charset val="0"/>
      </rPr>
      <t>40</t>
    </r>
    <r>
      <rPr>
        <sz val="10"/>
        <rFont val="宋体"/>
        <charset val="0"/>
      </rPr>
      <t>个（蔬菜</t>
    </r>
    <r>
      <rPr>
        <sz val="10"/>
        <rFont val="Times New Roman"/>
        <charset val="0"/>
      </rPr>
      <t>30</t>
    </r>
    <r>
      <rPr>
        <sz val="10"/>
        <rFont val="宋体"/>
        <charset val="0"/>
      </rPr>
      <t>个，水果</t>
    </r>
    <r>
      <rPr>
        <sz val="10"/>
        <rFont val="Times New Roman"/>
        <charset val="0"/>
      </rPr>
      <t>10</t>
    </r>
    <r>
      <rPr>
        <sz val="10"/>
        <rFont val="宋体"/>
        <charset val="0"/>
      </rPr>
      <t>个）、监督抽查任务</t>
    </r>
    <r>
      <rPr>
        <sz val="10"/>
        <rFont val="Times New Roman"/>
        <charset val="0"/>
      </rPr>
      <t>253</t>
    </r>
    <r>
      <rPr>
        <sz val="10"/>
        <rFont val="宋体"/>
        <charset val="0"/>
      </rPr>
      <t>个（种植业产品</t>
    </r>
    <r>
      <rPr>
        <sz val="10"/>
        <rFont val="Times New Roman"/>
        <charset val="0"/>
      </rPr>
      <t>50</t>
    </r>
    <r>
      <rPr>
        <sz val="10"/>
        <rFont val="宋体"/>
        <charset val="0"/>
      </rPr>
      <t>个，畜禽产品</t>
    </r>
    <r>
      <rPr>
        <sz val="10"/>
        <rFont val="Times New Roman"/>
        <charset val="0"/>
      </rPr>
      <t>203</t>
    </r>
    <r>
      <rPr>
        <sz val="10"/>
        <rFont val="宋体"/>
        <charset val="0"/>
      </rPr>
      <t>个）、例行监测（定量检测）暂定</t>
    </r>
    <r>
      <rPr>
        <sz val="10"/>
        <rFont val="Times New Roman"/>
        <charset val="0"/>
      </rPr>
      <t>296</t>
    </r>
    <r>
      <rPr>
        <sz val="10"/>
        <rFont val="宋体"/>
        <charset val="0"/>
      </rPr>
      <t>个</t>
    </r>
  </si>
  <si>
    <t>完成专项监测蔬菜32个，水果10个；监督抽查258（种植业55个，畜禽203个）；例行监测299（蔬菜255个，水果44个）。</t>
  </si>
  <si>
    <t>专项监测</t>
  </si>
  <si>
    <r>
      <rPr>
        <sz val="10"/>
        <rFont val="宋体"/>
        <charset val="134"/>
      </rPr>
      <t>蔬菜</t>
    </r>
    <r>
      <rPr>
        <sz val="10"/>
        <rFont val="Times New Roman"/>
        <charset val="134"/>
      </rPr>
      <t>30</t>
    </r>
    <r>
      <rPr>
        <sz val="10"/>
        <rFont val="宋体"/>
        <charset val="134"/>
      </rPr>
      <t>个，水果</t>
    </r>
    <r>
      <rPr>
        <sz val="10"/>
        <rFont val="Times New Roman"/>
        <charset val="134"/>
      </rPr>
      <t>10</t>
    </r>
    <r>
      <rPr>
        <sz val="10"/>
        <rFont val="宋体"/>
        <charset val="134"/>
      </rPr>
      <t>个</t>
    </r>
  </si>
  <si>
    <r>
      <rPr>
        <sz val="10"/>
        <rFont val="宋体"/>
        <charset val="134"/>
      </rPr>
      <t>蔬菜</t>
    </r>
    <r>
      <rPr>
        <sz val="10"/>
        <rFont val="Times New Roman"/>
        <charset val="134"/>
      </rPr>
      <t>32</t>
    </r>
    <r>
      <rPr>
        <sz val="10"/>
        <rFont val="宋体"/>
        <charset val="134"/>
      </rPr>
      <t>个，水果</t>
    </r>
    <r>
      <rPr>
        <sz val="10"/>
        <rFont val="Times New Roman"/>
        <charset val="134"/>
      </rPr>
      <t>10</t>
    </r>
    <r>
      <rPr>
        <sz val="10"/>
        <rFont val="宋体"/>
        <charset val="134"/>
      </rPr>
      <t>个</t>
    </r>
  </si>
  <si>
    <t>监督抽查</t>
  </si>
  <si>
    <r>
      <rPr>
        <sz val="10"/>
        <rFont val="宋体"/>
        <charset val="134"/>
      </rPr>
      <t>种植业产品</t>
    </r>
    <r>
      <rPr>
        <sz val="10"/>
        <rFont val="Times New Roman"/>
        <charset val="134"/>
      </rPr>
      <t>50</t>
    </r>
    <r>
      <rPr>
        <sz val="10"/>
        <rFont val="宋体"/>
        <charset val="134"/>
      </rPr>
      <t>个，畜禽产品</t>
    </r>
    <r>
      <rPr>
        <sz val="10"/>
        <rFont val="Times New Roman"/>
        <charset val="134"/>
      </rPr>
      <t>203</t>
    </r>
    <r>
      <rPr>
        <sz val="10"/>
        <rFont val="宋体"/>
        <charset val="134"/>
      </rPr>
      <t>个</t>
    </r>
  </si>
  <si>
    <r>
      <rPr>
        <sz val="10"/>
        <rFont val="Times New Roman"/>
        <charset val="0"/>
      </rPr>
      <t>258</t>
    </r>
    <r>
      <rPr>
        <sz val="10"/>
        <rFont val="宋体"/>
        <charset val="0"/>
      </rPr>
      <t>（种植业</t>
    </r>
    <r>
      <rPr>
        <sz val="10"/>
        <rFont val="Times New Roman"/>
        <charset val="0"/>
      </rPr>
      <t>55</t>
    </r>
    <r>
      <rPr>
        <sz val="10"/>
        <rFont val="宋体"/>
        <charset val="0"/>
      </rPr>
      <t>个，畜禽</t>
    </r>
    <r>
      <rPr>
        <sz val="10"/>
        <rFont val="Times New Roman"/>
        <charset val="0"/>
      </rPr>
      <t>203</t>
    </r>
    <r>
      <rPr>
        <sz val="10"/>
        <rFont val="宋体"/>
        <charset val="0"/>
      </rPr>
      <t>个）</t>
    </r>
  </si>
  <si>
    <t>例行监测</t>
  </si>
  <si>
    <r>
      <rPr>
        <sz val="10"/>
        <rFont val="宋体"/>
        <charset val="134"/>
      </rPr>
      <t>暂定</t>
    </r>
    <r>
      <rPr>
        <sz val="10"/>
        <rFont val="Times New Roman"/>
        <charset val="134"/>
      </rPr>
      <t>296</t>
    </r>
    <r>
      <rPr>
        <sz val="10"/>
        <rFont val="宋体"/>
        <charset val="134"/>
      </rPr>
      <t>个</t>
    </r>
  </si>
  <si>
    <r>
      <rPr>
        <sz val="10"/>
        <rFont val="Times New Roman"/>
        <charset val="0"/>
      </rPr>
      <t>299</t>
    </r>
    <r>
      <rPr>
        <sz val="10"/>
        <rFont val="宋体"/>
        <charset val="0"/>
      </rPr>
      <t>（蔬菜</t>
    </r>
    <r>
      <rPr>
        <sz val="10"/>
        <rFont val="Times New Roman"/>
        <charset val="0"/>
      </rPr>
      <t>255</t>
    </r>
    <r>
      <rPr>
        <sz val="10"/>
        <rFont val="宋体"/>
        <charset val="0"/>
      </rPr>
      <t>个，水果</t>
    </r>
    <r>
      <rPr>
        <sz val="10"/>
        <rFont val="Times New Roman"/>
        <charset val="0"/>
      </rPr>
      <t>44</t>
    </r>
    <r>
      <rPr>
        <sz val="10"/>
        <rFont val="宋体"/>
        <charset val="0"/>
      </rPr>
      <t>个）</t>
    </r>
  </si>
  <si>
    <t>质量指标</t>
  </si>
  <si>
    <t>检验报告验收合格率</t>
  </si>
  <si>
    <t>例行监测99.3%，专项监测100%，监督抽查100%</t>
  </si>
  <si>
    <t>2023年1月-2023年12月</t>
  </si>
  <si>
    <r>
      <rPr>
        <sz val="10"/>
        <rFont val="Times New Roman"/>
        <charset val="0"/>
      </rPr>
      <t>2023</t>
    </r>
    <r>
      <rPr>
        <sz val="10"/>
        <rFont val="宋体"/>
        <charset val="134"/>
      </rPr>
      <t>年</t>
    </r>
    <r>
      <rPr>
        <sz val="10"/>
        <rFont val="Times New Roman"/>
        <charset val="0"/>
      </rPr>
      <t>1</t>
    </r>
    <r>
      <rPr>
        <sz val="10"/>
        <rFont val="宋体"/>
        <charset val="134"/>
      </rPr>
      <t>月</t>
    </r>
    <r>
      <rPr>
        <sz val="10"/>
        <rFont val="Times New Roman"/>
        <charset val="0"/>
      </rPr>
      <t>-2023</t>
    </r>
    <r>
      <rPr>
        <sz val="10"/>
        <rFont val="宋体"/>
        <charset val="134"/>
      </rPr>
      <t>年</t>
    </r>
    <r>
      <rPr>
        <sz val="10"/>
        <rFont val="Times New Roman"/>
        <charset val="0"/>
      </rPr>
      <t>12</t>
    </r>
    <r>
      <rPr>
        <sz val="10"/>
        <rFont val="宋体"/>
        <charset val="134"/>
      </rPr>
      <t>月</t>
    </r>
  </si>
  <si>
    <t>满意度≥75%</t>
  </si>
  <si>
    <r>
      <rPr>
        <sz val="10"/>
        <rFont val="方正仿宋_GBK"/>
        <charset val="134"/>
      </rPr>
      <t>自评得分：99.3</t>
    </r>
    <r>
      <rPr>
        <sz val="10"/>
        <rFont val="Times New Roman"/>
        <charset val="134"/>
      </rPr>
      <t xml:space="preserve">                                  </t>
    </r>
    <r>
      <rPr>
        <sz val="10"/>
        <rFont val="方正仿宋_GBK"/>
        <charset val="134"/>
      </rPr>
      <t>自评等级：优</t>
    </r>
  </si>
  <si>
    <t>2020年省级农产品质量安全委托协作费（非财政资金）</t>
  </si>
  <si>
    <t>楚雄委托本单位进行监督抽查抽样；交账户短信费和账户维护费</t>
  </si>
  <si>
    <t>达到预期目标</t>
  </si>
  <si>
    <t>楚雄委托本单位进行监督抽查抽样</t>
  </si>
  <si>
    <t>150个</t>
  </si>
  <si>
    <t>已完成蔬菜138个；水果12个</t>
  </si>
  <si>
    <t>交账户短信费和账户维护费</t>
  </si>
  <si>
    <t>已完成</t>
  </si>
  <si>
    <r>
      <rPr>
        <sz val="10"/>
        <rFont val="方正仿宋_GBK"/>
        <charset val="134"/>
      </rPr>
      <t>自评得分：100</t>
    </r>
    <r>
      <rPr>
        <sz val="10"/>
        <rFont val="Times New Roman"/>
        <charset val="134"/>
      </rPr>
      <t xml:space="preserve">                                 </t>
    </r>
    <r>
      <rPr>
        <sz val="10"/>
        <rFont val="方正仿宋_GBK"/>
        <charset val="134"/>
      </rPr>
      <t>自评等级：优</t>
    </r>
  </si>
  <si>
    <t>农业农村局拨农业产业化发展资金（非财政资金）</t>
  </si>
  <si>
    <t>购买实验器械；交账户短信费和账户维护费</t>
  </si>
  <si>
    <t>购买实验器械</t>
  </si>
  <si>
    <t>购买高通量全自动固相萃取仪</t>
  </si>
  <si>
    <t>购买高通量真空平行浓缩仪</t>
  </si>
  <si>
    <t>提高实验效率</t>
  </si>
  <si>
    <r>
      <rPr>
        <sz val="10"/>
        <rFont val="方正仿宋_GBK"/>
        <charset val="134"/>
      </rPr>
      <t>自评得分：100</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</si>
</sst>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numFmts count="6">
    <numFmt numFmtId="8" formatCode="&quot;￥&quot;#,##0.00;[Red]&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宋体"/>
      <charset val="134"/>
    </font>
    <font>
      <sz val="8"/>
      <name val="宋体"/>
      <charset val="134"/>
    </font>
    <font>
      <sz val="10"/>
      <name val="Times New Roman"/>
      <charset val="134"/>
    </font>
    <font>
      <sz val="11"/>
      <name val="宋体"/>
      <charset val="134"/>
    </font>
    <font>
      <sz val="9"/>
      <color rgb="FF00000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2"/>
      <color rgb="FFFF0000"/>
      <name val="宋体"/>
      <charset val="134"/>
    </font>
    <font>
      <sz val="10.5"/>
      <color rgb="FF3477CB"/>
      <name val="微软雅黑"/>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Times New Roman"/>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17"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32" fillId="10" borderId="0" applyNumberFormat="0" applyBorder="0" applyAlignment="0" applyProtection="0">
      <alignment vertical="center"/>
    </xf>
    <xf numFmtId="0" fontId="35" fillId="0" borderId="19" applyNumberFormat="0" applyFill="0" applyAlignment="0" applyProtection="0">
      <alignment vertical="center"/>
    </xf>
    <xf numFmtId="0" fontId="32" fillId="11" borderId="0" applyNumberFormat="0" applyBorder="0" applyAlignment="0" applyProtection="0">
      <alignment vertical="center"/>
    </xf>
    <xf numFmtId="0" fontId="41" fillId="12" borderId="20" applyNumberFormat="0" applyAlignment="0" applyProtection="0">
      <alignment vertical="center"/>
    </xf>
    <xf numFmtId="0" fontId="42" fillId="12" borderId="16" applyNumberFormat="0" applyAlignment="0" applyProtection="0">
      <alignment vertical="center"/>
    </xf>
    <xf numFmtId="0" fontId="43" fillId="13" borderId="21"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15" fillId="0" borderId="0"/>
    <xf numFmtId="0" fontId="19" fillId="0" borderId="0">
      <alignment vertical="center"/>
    </xf>
  </cellStyleXfs>
  <cellXfs count="10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13" fillId="0" borderId="1" xfId="50" applyNumberFormat="1"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12" fillId="0" borderId="1" xfId="0" applyNumberFormat="1" applyFont="1" applyFill="1" applyBorder="1" applyAlignment="1">
      <alignment horizontal="left" vertical="center" wrapText="1"/>
    </xf>
    <xf numFmtId="0" fontId="14" fillId="0" borderId="1" xfId="0" applyFont="1" applyFill="1" applyBorder="1" applyAlignment="1">
      <alignment vertical="center"/>
    </xf>
    <xf numFmtId="0" fontId="14" fillId="0" borderId="0" xfId="0" applyFont="1" applyFill="1" applyAlignment="1">
      <alignment vertical="center"/>
    </xf>
    <xf numFmtId="9" fontId="10" fillId="0" borderId="1" xfId="0" applyNumberFormat="1" applyFont="1" applyFill="1" applyBorder="1" applyAlignment="1">
      <alignment horizontal="left"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1" fillId="0" borderId="0" xfId="49" applyFont="1" applyFill="1" applyAlignment="1">
      <alignment horizontal="left" vertical="center"/>
    </xf>
    <xf numFmtId="0" fontId="15" fillId="0" borderId="0" xfId="49" applyFill="1" applyAlignment="1">
      <alignment horizontal="left" vertical="center"/>
    </xf>
    <xf numFmtId="8" fontId="22" fillId="0" borderId="0" xfId="0" applyNumberFormat="1" applyFont="1" applyFill="1" applyAlignment="1">
      <alignment vertical="center"/>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23" fillId="0" borderId="0" xfId="0" applyFont="1" applyAlignment="1">
      <alignment horizontal="center" vertical="center"/>
    </xf>
    <xf numFmtId="0" fontId="15" fillId="0" borderId="0" xfId="0" applyFont="1" applyAlignment="1"/>
    <xf numFmtId="0" fontId="24" fillId="0" borderId="15" xfId="0" applyNumberFormat="1" applyFont="1" applyBorder="1" applyAlignment="1">
      <alignment horizontal="center" vertical="center"/>
    </xf>
    <xf numFmtId="0" fontId="24" fillId="0" borderId="15" xfId="0" applyNumberFormat="1" applyFont="1" applyBorder="1" applyAlignment="1">
      <alignment horizontal="left" vertical="center"/>
    </xf>
    <xf numFmtId="0" fontId="24" fillId="0" borderId="15" xfId="0" applyNumberFormat="1" applyFont="1" applyBorder="1" applyAlignment="1">
      <alignment horizontal="right" vertical="center"/>
    </xf>
    <xf numFmtId="0" fontId="24" fillId="0" borderId="15" xfId="0" applyNumberFormat="1" applyFont="1" applyBorder="1" applyAlignment="1">
      <alignment horizontal="left" vertical="center" wrapText="1"/>
    </xf>
    <xf numFmtId="0" fontId="25" fillId="0" borderId="0" xfId="0" applyFont="1" applyAlignment="1"/>
    <xf numFmtId="0" fontId="24" fillId="0" borderId="15" xfId="0" applyNumberFormat="1" applyFont="1" applyBorder="1" applyAlignment="1">
      <alignment horizontal="center" vertical="center" wrapText="1"/>
    </xf>
    <xf numFmtId="0" fontId="26" fillId="0" borderId="15" xfId="0" applyNumberFormat="1" applyFont="1" applyBorder="1" applyAlignment="1">
      <alignment horizontal="left" vertical="center" wrapText="1"/>
    </xf>
    <xf numFmtId="0" fontId="24" fillId="0" borderId="15" xfId="0" applyNumberFormat="1" applyFont="1" applyBorder="1" applyAlignment="1">
      <alignment horizontal="right" vertical="center" wrapText="1"/>
    </xf>
    <xf numFmtId="0" fontId="27" fillId="0" borderId="0" xfId="0" applyFont="1" applyAlignment="1">
      <alignment horizontal="center" vertical="center"/>
    </xf>
    <xf numFmtId="0" fontId="24" fillId="2" borderId="15" xfId="0" applyNumberFormat="1" applyFont="1" applyFill="1" applyBorder="1" applyAlignment="1">
      <alignment horizontal="left" vertical="center"/>
    </xf>
    <xf numFmtId="0" fontId="27" fillId="0" borderId="0" xfId="0" applyFont="1" applyAlignment="1"/>
    <xf numFmtId="0" fontId="10" fillId="0" borderId="0" xfId="0" applyFont="1" applyAlignment="1"/>
    <xf numFmtId="0" fontId="12" fillId="0" borderId="1" xfId="0" applyFont="1" applyFill="1" applyBorder="1" applyAlignment="1" quotePrefix="1">
      <alignment horizontal="center" vertical="center" wrapText="1"/>
    </xf>
    <xf numFmtId="0" fontId="10" fillId="0" borderId="1" xfId="0" applyFont="1" applyFill="1" applyBorder="1" applyAlignment="1" quotePrefix="1">
      <alignment horizontal="left" vertical="center" wrapText="1"/>
    </xf>
    <xf numFmtId="0" fontId="9" fillId="0" borderId="1" xfId="0"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J19" sqref="J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7" t="s">
        <v>0</v>
      </c>
    </row>
    <row r="2" ht="14.25" spans="6:6">
      <c r="F2" s="88" t="s">
        <v>1</v>
      </c>
    </row>
    <row r="3" ht="14.25" spans="1:6">
      <c r="A3" s="88" t="s">
        <v>2</v>
      </c>
      <c r="F3" s="88" t="s">
        <v>3</v>
      </c>
    </row>
    <row r="4" ht="19.5" customHeight="1" spans="1:6">
      <c r="A4" s="89" t="s">
        <v>4</v>
      </c>
      <c r="B4" s="89"/>
      <c r="C4" s="89"/>
      <c r="D4" s="89" t="s">
        <v>5</v>
      </c>
      <c r="E4" s="89"/>
      <c r="F4" s="89"/>
    </row>
    <row r="5" ht="19.5" customHeight="1" spans="1:6">
      <c r="A5" s="89" t="s">
        <v>6</v>
      </c>
      <c r="B5" s="89" t="s">
        <v>7</v>
      </c>
      <c r="C5" s="89" t="s">
        <v>8</v>
      </c>
      <c r="D5" s="89" t="s">
        <v>9</v>
      </c>
      <c r="E5" s="89" t="s">
        <v>7</v>
      </c>
      <c r="F5" s="89" t="s">
        <v>8</v>
      </c>
    </row>
    <row r="6" ht="19.5" customHeight="1" spans="1:6">
      <c r="A6" s="89" t="s">
        <v>10</v>
      </c>
      <c r="B6" s="89"/>
      <c r="C6" s="89" t="s">
        <v>11</v>
      </c>
      <c r="D6" s="89" t="s">
        <v>10</v>
      </c>
      <c r="E6" s="89"/>
      <c r="F6" s="89" t="s">
        <v>12</v>
      </c>
    </row>
    <row r="7" ht="19.5" customHeight="1" spans="1:6">
      <c r="A7" s="90" t="s">
        <v>13</v>
      </c>
      <c r="B7" s="89" t="s">
        <v>11</v>
      </c>
      <c r="C7" s="91" t="s">
        <v>14</v>
      </c>
      <c r="D7" s="90" t="s">
        <v>15</v>
      </c>
      <c r="E7" s="89" t="s">
        <v>16</v>
      </c>
      <c r="F7" s="91" t="s">
        <v>17</v>
      </c>
    </row>
    <row r="8" ht="19.5" customHeight="1" spans="1:6">
      <c r="A8" s="90" t="s">
        <v>18</v>
      </c>
      <c r="B8" s="89" t="s">
        <v>12</v>
      </c>
      <c r="C8" s="91"/>
      <c r="D8" s="90" t="s">
        <v>19</v>
      </c>
      <c r="E8" s="89" t="s">
        <v>20</v>
      </c>
      <c r="F8" s="91"/>
    </row>
    <row r="9" ht="19.5" customHeight="1" spans="1:6">
      <c r="A9" s="90" t="s">
        <v>21</v>
      </c>
      <c r="B9" s="89" t="s">
        <v>22</v>
      </c>
      <c r="C9" s="91"/>
      <c r="D9" s="90" t="s">
        <v>23</v>
      </c>
      <c r="E9" s="89" t="s">
        <v>24</v>
      </c>
      <c r="F9" s="91"/>
    </row>
    <row r="10" ht="19.5" customHeight="1" spans="1:6">
      <c r="A10" s="90" t="s">
        <v>25</v>
      </c>
      <c r="B10" s="89" t="s">
        <v>26</v>
      </c>
      <c r="C10" s="91" t="s">
        <v>27</v>
      </c>
      <c r="D10" s="90" t="s">
        <v>28</v>
      </c>
      <c r="E10" s="89" t="s">
        <v>29</v>
      </c>
      <c r="F10" s="91"/>
    </row>
    <row r="11" ht="19.5" customHeight="1" spans="1:6">
      <c r="A11" s="90" t="s">
        <v>30</v>
      </c>
      <c r="B11" s="89" t="s">
        <v>31</v>
      </c>
      <c r="C11" s="91" t="s">
        <v>27</v>
      </c>
      <c r="D11" s="90" t="s">
        <v>32</v>
      </c>
      <c r="E11" s="89" t="s">
        <v>33</v>
      </c>
      <c r="F11" s="91"/>
    </row>
    <row r="12" ht="19.5" customHeight="1" spans="1:6">
      <c r="A12" s="90" t="s">
        <v>34</v>
      </c>
      <c r="B12" s="89" t="s">
        <v>35</v>
      </c>
      <c r="C12" s="91" t="s">
        <v>27</v>
      </c>
      <c r="D12" s="90" t="s">
        <v>36</v>
      </c>
      <c r="E12" s="89" t="s">
        <v>37</v>
      </c>
      <c r="F12" s="91"/>
    </row>
    <row r="13" ht="19.5" customHeight="1" spans="1:6">
      <c r="A13" s="90" t="s">
        <v>38</v>
      </c>
      <c r="B13" s="89" t="s">
        <v>39</v>
      </c>
      <c r="C13" s="91" t="s">
        <v>27</v>
      </c>
      <c r="D13" s="90" t="s">
        <v>40</v>
      </c>
      <c r="E13" s="89" t="s">
        <v>41</v>
      </c>
      <c r="F13" s="91"/>
    </row>
    <row r="14" ht="19.5" customHeight="1" spans="1:6">
      <c r="A14" s="90" t="s">
        <v>42</v>
      </c>
      <c r="B14" s="89" t="s">
        <v>43</v>
      </c>
      <c r="C14" s="91" t="s">
        <v>44</v>
      </c>
      <c r="D14" s="90" t="s">
        <v>45</v>
      </c>
      <c r="E14" s="89" t="s">
        <v>46</v>
      </c>
      <c r="F14" s="91" t="s">
        <v>47</v>
      </c>
    </row>
    <row r="15" ht="19.5" customHeight="1" spans="1:6">
      <c r="A15" s="90"/>
      <c r="B15" s="89" t="s">
        <v>48</v>
      </c>
      <c r="C15" s="91"/>
      <c r="D15" s="90" t="s">
        <v>49</v>
      </c>
      <c r="E15" s="89" t="s">
        <v>50</v>
      </c>
      <c r="F15" s="91" t="s">
        <v>51</v>
      </c>
    </row>
    <row r="16" ht="19.5" customHeight="1" spans="1:6">
      <c r="A16" s="90"/>
      <c r="B16" s="89" t="s">
        <v>52</v>
      </c>
      <c r="C16" s="91"/>
      <c r="D16" s="90" t="s">
        <v>53</v>
      </c>
      <c r="E16" s="89" t="s">
        <v>54</v>
      </c>
      <c r="F16" s="91"/>
    </row>
    <row r="17" ht="19.5" customHeight="1" spans="1:6">
      <c r="A17" s="90"/>
      <c r="B17" s="89" t="s">
        <v>55</v>
      </c>
      <c r="C17" s="91"/>
      <c r="D17" s="90" t="s">
        <v>56</v>
      </c>
      <c r="E17" s="89" t="s">
        <v>57</v>
      </c>
      <c r="F17" s="91"/>
    </row>
    <row r="18" ht="19.5" customHeight="1" spans="1:6">
      <c r="A18" s="90"/>
      <c r="B18" s="89" t="s">
        <v>58</v>
      </c>
      <c r="C18" s="91"/>
      <c r="D18" s="90" t="s">
        <v>59</v>
      </c>
      <c r="E18" s="89" t="s">
        <v>60</v>
      </c>
      <c r="F18" s="91" t="s">
        <v>61</v>
      </c>
    </row>
    <row r="19" ht="19.5" customHeight="1" spans="1:6">
      <c r="A19" s="90"/>
      <c r="B19" s="89" t="s">
        <v>62</v>
      </c>
      <c r="C19" s="91"/>
      <c r="D19" s="90" t="s">
        <v>63</v>
      </c>
      <c r="E19" s="89" t="s">
        <v>64</v>
      </c>
      <c r="F19" s="91"/>
    </row>
    <row r="20" ht="19.5" customHeight="1" spans="1:6">
      <c r="A20" s="90"/>
      <c r="B20" s="89" t="s">
        <v>65</v>
      </c>
      <c r="C20" s="91"/>
      <c r="D20" s="90" t="s">
        <v>66</v>
      </c>
      <c r="E20" s="89" t="s">
        <v>67</v>
      </c>
      <c r="F20" s="91"/>
    </row>
    <row r="21" ht="19.5" customHeight="1" spans="1:6">
      <c r="A21" s="90"/>
      <c r="B21" s="89" t="s">
        <v>68</v>
      </c>
      <c r="C21" s="91"/>
      <c r="D21" s="90" t="s">
        <v>69</v>
      </c>
      <c r="E21" s="89" t="s">
        <v>70</v>
      </c>
      <c r="F21" s="91"/>
    </row>
    <row r="22" ht="19.5" customHeight="1" spans="1:6">
      <c r="A22" s="90"/>
      <c r="B22" s="89" t="s">
        <v>71</v>
      </c>
      <c r="C22" s="91"/>
      <c r="D22" s="90" t="s">
        <v>72</v>
      </c>
      <c r="E22" s="89" t="s">
        <v>73</v>
      </c>
      <c r="F22" s="91"/>
    </row>
    <row r="23" ht="19.5" customHeight="1" spans="1:6">
      <c r="A23" s="90"/>
      <c r="B23" s="89" t="s">
        <v>74</v>
      </c>
      <c r="C23" s="91"/>
      <c r="D23" s="90" t="s">
        <v>75</v>
      </c>
      <c r="E23" s="89" t="s">
        <v>76</v>
      </c>
      <c r="F23" s="91"/>
    </row>
    <row r="24" ht="19.5" customHeight="1" spans="1:6">
      <c r="A24" s="90"/>
      <c r="B24" s="89" t="s">
        <v>77</v>
      </c>
      <c r="C24" s="91"/>
      <c r="D24" s="90" t="s">
        <v>78</v>
      </c>
      <c r="E24" s="89" t="s">
        <v>79</v>
      </c>
      <c r="F24" s="91"/>
    </row>
    <row r="25" ht="19.5" customHeight="1" spans="1:6">
      <c r="A25" s="90"/>
      <c r="B25" s="89" t="s">
        <v>80</v>
      </c>
      <c r="C25" s="91"/>
      <c r="D25" s="90" t="s">
        <v>81</v>
      </c>
      <c r="E25" s="89" t="s">
        <v>82</v>
      </c>
      <c r="F25" s="91" t="s">
        <v>83</v>
      </c>
    </row>
    <row r="26" ht="19.5" customHeight="1" spans="1:6">
      <c r="A26" s="90"/>
      <c r="B26" s="89" t="s">
        <v>84</v>
      </c>
      <c r="C26" s="91"/>
      <c r="D26" s="90" t="s">
        <v>85</v>
      </c>
      <c r="E26" s="89" t="s">
        <v>86</v>
      </c>
      <c r="F26" s="91"/>
    </row>
    <row r="27" ht="19.5" customHeight="1" spans="1:6">
      <c r="A27" s="90"/>
      <c r="B27" s="89" t="s">
        <v>87</v>
      </c>
      <c r="C27" s="91"/>
      <c r="D27" s="90" t="s">
        <v>88</v>
      </c>
      <c r="E27" s="89" t="s">
        <v>89</v>
      </c>
      <c r="F27" s="91"/>
    </row>
    <row r="28" ht="19.5" customHeight="1" spans="1:6">
      <c r="A28" s="90"/>
      <c r="B28" s="89" t="s">
        <v>90</v>
      </c>
      <c r="C28" s="91"/>
      <c r="D28" s="90" t="s">
        <v>91</v>
      </c>
      <c r="E28" s="89" t="s">
        <v>92</v>
      </c>
      <c r="F28" s="91"/>
    </row>
    <row r="29" ht="19.5" customHeight="1" spans="1:6">
      <c r="A29" s="90"/>
      <c r="B29" s="89" t="s">
        <v>93</v>
      </c>
      <c r="C29" s="91"/>
      <c r="D29" s="90" t="s">
        <v>94</v>
      </c>
      <c r="E29" s="89" t="s">
        <v>95</v>
      </c>
      <c r="F29" s="91" t="s">
        <v>96</v>
      </c>
    </row>
    <row r="30" ht="19.5" customHeight="1" spans="1:6">
      <c r="A30" s="89"/>
      <c r="B30" s="89" t="s">
        <v>97</v>
      </c>
      <c r="C30" s="91"/>
      <c r="D30" s="90" t="s">
        <v>98</v>
      </c>
      <c r="E30" s="89" t="s">
        <v>99</v>
      </c>
      <c r="F30" s="91"/>
    </row>
    <row r="31" ht="19.5" customHeight="1" spans="1:6">
      <c r="A31" s="89"/>
      <c r="B31" s="89" t="s">
        <v>100</v>
      </c>
      <c r="C31" s="91"/>
      <c r="D31" s="90" t="s">
        <v>101</v>
      </c>
      <c r="E31" s="89" t="s">
        <v>102</v>
      </c>
      <c r="F31" s="91"/>
    </row>
    <row r="32" ht="19.5" customHeight="1" spans="1:6">
      <c r="A32" s="89"/>
      <c r="B32" s="89" t="s">
        <v>103</v>
      </c>
      <c r="C32" s="91"/>
      <c r="D32" s="90" t="s">
        <v>104</v>
      </c>
      <c r="E32" s="89" t="s">
        <v>105</v>
      </c>
      <c r="F32" s="91"/>
    </row>
    <row r="33" ht="19.5" customHeight="1" spans="1:6">
      <c r="A33" s="89" t="s">
        <v>106</v>
      </c>
      <c r="B33" s="89" t="s">
        <v>107</v>
      </c>
      <c r="C33" s="91" t="s">
        <v>108</v>
      </c>
      <c r="D33" s="89" t="s">
        <v>109</v>
      </c>
      <c r="E33" s="89" t="s">
        <v>110</v>
      </c>
      <c r="F33" s="91" t="s">
        <v>111</v>
      </c>
    </row>
    <row r="34" ht="19.5" customHeight="1" spans="1:6">
      <c r="A34" s="90" t="s">
        <v>112</v>
      </c>
      <c r="B34" s="89" t="s">
        <v>113</v>
      </c>
      <c r="C34" s="91"/>
      <c r="D34" s="90" t="s">
        <v>114</v>
      </c>
      <c r="E34" s="89" t="s">
        <v>115</v>
      </c>
      <c r="F34" s="91"/>
    </row>
    <row r="35" ht="19.5" customHeight="1" spans="1:6">
      <c r="A35" s="90" t="s">
        <v>116</v>
      </c>
      <c r="B35" s="89" t="s">
        <v>117</v>
      </c>
      <c r="C35" s="91" t="s">
        <v>118</v>
      </c>
      <c r="D35" s="90" t="s">
        <v>119</v>
      </c>
      <c r="E35" s="89" t="s">
        <v>120</v>
      </c>
      <c r="F35" s="91" t="s">
        <v>121</v>
      </c>
    </row>
    <row r="36" ht="19.5" customHeight="1" spans="1:6">
      <c r="A36" s="89" t="s">
        <v>122</v>
      </c>
      <c r="B36" s="89" t="s">
        <v>123</v>
      </c>
      <c r="C36" s="91" t="s">
        <v>124</v>
      </c>
      <c r="D36" s="89" t="s">
        <v>122</v>
      </c>
      <c r="E36" s="89" t="s">
        <v>125</v>
      </c>
      <c r="F36" s="91" t="s">
        <v>124</v>
      </c>
    </row>
    <row r="37" ht="19.5" customHeight="1" spans="1:6">
      <c r="A37" s="90" t="s">
        <v>126</v>
      </c>
      <c r="B37" s="90"/>
      <c r="C37" s="90"/>
      <c r="D37" s="90"/>
      <c r="E37" s="90"/>
      <c r="F37" s="90"/>
    </row>
    <row r="38" ht="19.5" customHeight="1" spans="1:6">
      <c r="A38" s="90" t="s">
        <v>127</v>
      </c>
      <c r="B38" s="90"/>
      <c r="C38" s="90"/>
      <c r="D38" s="90"/>
      <c r="E38" s="90"/>
      <c r="F38" s="9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87" t="s">
        <v>496</v>
      </c>
    </row>
    <row r="2" ht="14.25" spans="5:5">
      <c r="E2" s="88" t="s">
        <v>497</v>
      </c>
    </row>
    <row r="3" ht="14.25" spans="1:5">
      <c r="A3" s="88" t="s">
        <v>2</v>
      </c>
      <c r="E3" s="88" t="s">
        <v>498</v>
      </c>
    </row>
    <row r="4" ht="15" customHeight="1" spans="1:5">
      <c r="A4" s="94" t="s">
        <v>499</v>
      </c>
      <c r="B4" s="94" t="s">
        <v>7</v>
      </c>
      <c r="C4" s="94" t="s">
        <v>500</v>
      </c>
      <c r="D4" s="94" t="s">
        <v>501</v>
      </c>
      <c r="E4" s="94" t="s">
        <v>502</v>
      </c>
    </row>
    <row r="5" ht="15" customHeight="1" spans="1:5">
      <c r="A5" s="94" t="s">
        <v>503</v>
      </c>
      <c r="B5" s="94"/>
      <c r="C5" s="94" t="s">
        <v>11</v>
      </c>
      <c r="D5" s="94" t="s">
        <v>12</v>
      </c>
      <c r="E5" s="94" t="s">
        <v>22</v>
      </c>
    </row>
    <row r="6" ht="15" customHeight="1" spans="1:5">
      <c r="A6" s="95" t="s">
        <v>504</v>
      </c>
      <c r="B6" s="94" t="s">
        <v>11</v>
      </c>
      <c r="C6" s="94" t="s">
        <v>505</v>
      </c>
      <c r="D6" s="94" t="s">
        <v>505</v>
      </c>
      <c r="E6" s="94" t="s">
        <v>505</v>
      </c>
    </row>
    <row r="7" ht="15" customHeight="1" spans="1:5">
      <c r="A7" s="92" t="s">
        <v>506</v>
      </c>
      <c r="B7" s="94" t="s">
        <v>12</v>
      </c>
      <c r="C7" s="96" t="s">
        <v>507</v>
      </c>
      <c r="D7" s="96" t="s">
        <v>508</v>
      </c>
      <c r="E7" s="96" t="s">
        <v>508</v>
      </c>
    </row>
    <row r="8" ht="15" customHeight="1" spans="1:5">
      <c r="A8" s="92" t="s">
        <v>509</v>
      </c>
      <c r="B8" s="94" t="s">
        <v>22</v>
      </c>
      <c r="C8" s="96"/>
      <c r="D8" s="96"/>
      <c r="E8" s="96"/>
    </row>
    <row r="9" ht="15" customHeight="1" spans="1:5">
      <c r="A9" s="92" t="s">
        <v>510</v>
      </c>
      <c r="B9" s="94" t="s">
        <v>26</v>
      </c>
      <c r="C9" s="96" t="s">
        <v>511</v>
      </c>
      <c r="D9" s="96" t="s">
        <v>410</v>
      </c>
      <c r="E9" s="96" t="s">
        <v>410</v>
      </c>
    </row>
    <row r="10" ht="15" customHeight="1" spans="1:5">
      <c r="A10" s="92" t="s">
        <v>512</v>
      </c>
      <c r="B10" s="94" t="s">
        <v>31</v>
      </c>
      <c r="C10" s="96"/>
      <c r="D10" s="96"/>
      <c r="E10" s="96"/>
    </row>
    <row r="11" ht="15" customHeight="1" spans="1:5">
      <c r="A11" s="92" t="s">
        <v>513</v>
      </c>
      <c r="B11" s="94" t="s">
        <v>35</v>
      </c>
      <c r="C11" s="96" t="s">
        <v>511</v>
      </c>
      <c r="D11" s="96" t="s">
        <v>410</v>
      </c>
      <c r="E11" s="96" t="s">
        <v>410</v>
      </c>
    </row>
    <row r="12" ht="15" customHeight="1" spans="1:5">
      <c r="A12" s="92" t="s">
        <v>514</v>
      </c>
      <c r="B12" s="94" t="s">
        <v>39</v>
      </c>
      <c r="C12" s="96" t="s">
        <v>462</v>
      </c>
      <c r="D12" s="96" t="s">
        <v>362</v>
      </c>
      <c r="E12" s="96" t="s">
        <v>362</v>
      </c>
    </row>
    <row r="13" ht="15" customHeight="1" spans="1:5">
      <c r="A13" s="92" t="s">
        <v>515</v>
      </c>
      <c r="B13" s="94" t="s">
        <v>43</v>
      </c>
      <c r="C13" s="94" t="s">
        <v>505</v>
      </c>
      <c r="D13" s="94" t="s">
        <v>505</v>
      </c>
      <c r="E13" s="96" t="s">
        <v>362</v>
      </c>
    </row>
    <row r="14" ht="15" customHeight="1" spans="1:5">
      <c r="A14" s="92" t="s">
        <v>516</v>
      </c>
      <c r="B14" s="94" t="s">
        <v>48</v>
      </c>
      <c r="C14" s="94" t="s">
        <v>505</v>
      </c>
      <c r="D14" s="94" t="s">
        <v>505</v>
      </c>
      <c r="E14" s="96"/>
    </row>
    <row r="15" ht="15" customHeight="1" spans="1:5">
      <c r="A15" s="92" t="s">
        <v>517</v>
      </c>
      <c r="B15" s="94" t="s">
        <v>52</v>
      </c>
      <c r="C15" s="94" t="s">
        <v>505</v>
      </c>
      <c r="D15" s="94" t="s">
        <v>505</v>
      </c>
      <c r="E15" s="96"/>
    </row>
    <row r="16" ht="15" customHeight="1" spans="1:5">
      <c r="A16" s="92" t="s">
        <v>518</v>
      </c>
      <c r="B16" s="94" t="s">
        <v>55</v>
      </c>
      <c r="C16" s="94" t="s">
        <v>505</v>
      </c>
      <c r="D16" s="94" t="s">
        <v>505</v>
      </c>
      <c r="E16" s="94" t="s">
        <v>505</v>
      </c>
    </row>
    <row r="17" ht="15" customHeight="1" spans="1:5">
      <c r="A17" s="92" t="s">
        <v>519</v>
      </c>
      <c r="B17" s="94" t="s">
        <v>58</v>
      </c>
      <c r="C17" s="94" t="s">
        <v>505</v>
      </c>
      <c r="D17" s="94" t="s">
        <v>505</v>
      </c>
      <c r="E17" s="96"/>
    </row>
    <row r="18" ht="15" customHeight="1" spans="1:5">
      <c r="A18" s="92" t="s">
        <v>520</v>
      </c>
      <c r="B18" s="94" t="s">
        <v>62</v>
      </c>
      <c r="C18" s="94" t="s">
        <v>505</v>
      </c>
      <c r="D18" s="94" t="s">
        <v>505</v>
      </c>
      <c r="E18" s="96"/>
    </row>
    <row r="19" ht="15" customHeight="1" spans="1:5">
      <c r="A19" s="92" t="s">
        <v>521</v>
      </c>
      <c r="B19" s="94" t="s">
        <v>65</v>
      </c>
      <c r="C19" s="94" t="s">
        <v>505</v>
      </c>
      <c r="D19" s="94" t="s">
        <v>505</v>
      </c>
      <c r="E19" s="96"/>
    </row>
    <row r="20" ht="15" customHeight="1" spans="1:5">
      <c r="A20" s="92" t="s">
        <v>522</v>
      </c>
      <c r="B20" s="94" t="s">
        <v>68</v>
      </c>
      <c r="C20" s="94" t="s">
        <v>505</v>
      </c>
      <c r="D20" s="94" t="s">
        <v>505</v>
      </c>
      <c r="E20" s="96" t="s">
        <v>523</v>
      </c>
    </row>
    <row r="21" ht="15" customHeight="1" spans="1:5">
      <c r="A21" s="92" t="s">
        <v>524</v>
      </c>
      <c r="B21" s="94" t="s">
        <v>71</v>
      </c>
      <c r="C21" s="94" t="s">
        <v>505</v>
      </c>
      <c r="D21" s="94" t="s">
        <v>505</v>
      </c>
      <c r="E21" s="96" t="s">
        <v>525</v>
      </c>
    </row>
    <row r="22" ht="15" customHeight="1" spans="1:5">
      <c r="A22" s="92" t="s">
        <v>526</v>
      </c>
      <c r="B22" s="94" t="s">
        <v>74</v>
      </c>
      <c r="C22" s="94" t="s">
        <v>505</v>
      </c>
      <c r="D22" s="94" t="s">
        <v>505</v>
      </c>
      <c r="E22" s="96"/>
    </row>
    <row r="23" ht="15" customHeight="1" spans="1:5">
      <c r="A23" s="92" t="s">
        <v>527</v>
      </c>
      <c r="B23" s="94" t="s">
        <v>77</v>
      </c>
      <c r="C23" s="94" t="s">
        <v>505</v>
      </c>
      <c r="D23" s="94" t="s">
        <v>505</v>
      </c>
      <c r="E23" s="96" t="s">
        <v>528</v>
      </c>
    </row>
    <row r="24" ht="15" customHeight="1" spans="1:5">
      <c r="A24" s="92" t="s">
        <v>529</v>
      </c>
      <c r="B24" s="94" t="s">
        <v>80</v>
      </c>
      <c r="C24" s="94" t="s">
        <v>505</v>
      </c>
      <c r="D24" s="94" t="s">
        <v>505</v>
      </c>
      <c r="E24" s="96"/>
    </row>
    <row r="25" ht="15" customHeight="1" spans="1:5">
      <c r="A25" s="92" t="s">
        <v>530</v>
      </c>
      <c r="B25" s="94" t="s">
        <v>84</v>
      </c>
      <c r="C25" s="94" t="s">
        <v>505</v>
      </c>
      <c r="D25" s="94" t="s">
        <v>505</v>
      </c>
      <c r="E25" s="96"/>
    </row>
    <row r="26" ht="15" customHeight="1" spans="1:5">
      <c r="A26" s="92" t="s">
        <v>531</v>
      </c>
      <c r="B26" s="94" t="s">
        <v>87</v>
      </c>
      <c r="C26" s="94" t="s">
        <v>505</v>
      </c>
      <c r="D26" s="94" t="s">
        <v>505</v>
      </c>
      <c r="E26" s="96"/>
    </row>
    <row r="27" ht="15" customHeight="1" spans="1:5">
      <c r="A27" s="95" t="s">
        <v>532</v>
      </c>
      <c r="B27" s="94" t="s">
        <v>90</v>
      </c>
      <c r="C27" s="94" t="s">
        <v>505</v>
      </c>
      <c r="D27" s="94" t="s">
        <v>505</v>
      </c>
      <c r="E27" s="96"/>
    </row>
    <row r="28" ht="15" customHeight="1" spans="1:5">
      <c r="A28" s="92" t="s">
        <v>533</v>
      </c>
      <c r="B28" s="94" t="s">
        <v>93</v>
      </c>
      <c r="C28" s="94" t="s">
        <v>505</v>
      </c>
      <c r="D28" s="94" t="s">
        <v>505</v>
      </c>
      <c r="E28" s="96"/>
    </row>
    <row r="29" ht="15" customHeight="1" spans="1:5">
      <c r="A29" s="92" t="s">
        <v>534</v>
      </c>
      <c r="B29" s="94" t="s">
        <v>97</v>
      </c>
      <c r="C29" s="94" t="s">
        <v>505</v>
      </c>
      <c r="D29" s="94" t="s">
        <v>505</v>
      </c>
      <c r="E29" s="96"/>
    </row>
    <row r="30" ht="41.25" customHeight="1" spans="1:5">
      <c r="A30" s="92" t="s">
        <v>535</v>
      </c>
      <c r="B30" s="92"/>
      <c r="C30" s="92"/>
      <c r="D30" s="92"/>
      <c r="E30" s="92"/>
    </row>
    <row r="31" ht="21" customHeight="1" spans="1:5">
      <c r="A31" s="92" t="s">
        <v>536</v>
      </c>
      <c r="B31" s="92"/>
      <c r="C31" s="92"/>
      <c r="D31" s="92"/>
      <c r="E31" s="92"/>
    </row>
    <row r="33" spans="3:3">
      <c r="C33" s="93" t="s">
        <v>537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87" t="s">
        <v>538</v>
      </c>
    </row>
    <row r="2" ht="14.25" spans="5:5">
      <c r="E2" s="88" t="s">
        <v>539</v>
      </c>
    </row>
    <row r="3" ht="14.25" spans="1:5">
      <c r="A3" s="88" t="s">
        <v>2</v>
      </c>
      <c r="E3" s="88" t="s">
        <v>3</v>
      </c>
    </row>
    <row r="4" ht="15" customHeight="1" spans="1:5">
      <c r="A4" s="89" t="s">
        <v>499</v>
      </c>
      <c r="B4" s="89" t="s">
        <v>7</v>
      </c>
      <c r="C4" s="89" t="s">
        <v>500</v>
      </c>
      <c r="D4" s="89" t="s">
        <v>501</v>
      </c>
      <c r="E4" s="89" t="s">
        <v>502</v>
      </c>
    </row>
    <row r="5" ht="15" customHeight="1" spans="1:5">
      <c r="A5" s="90" t="s">
        <v>503</v>
      </c>
      <c r="B5" s="89"/>
      <c r="C5" s="89" t="s">
        <v>11</v>
      </c>
      <c r="D5" s="89" t="s">
        <v>12</v>
      </c>
      <c r="E5" s="89" t="s">
        <v>22</v>
      </c>
    </row>
    <row r="6" ht="15" customHeight="1" spans="1:5">
      <c r="A6" s="90" t="s">
        <v>540</v>
      </c>
      <c r="B6" s="89" t="s">
        <v>11</v>
      </c>
      <c r="C6" s="89" t="s">
        <v>505</v>
      </c>
      <c r="D6" s="89" t="s">
        <v>505</v>
      </c>
      <c r="E6" s="89" t="s">
        <v>505</v>
      </c>
    </row>
    <row r="7" ht="15" customHeight="1" spans="1:5">
      <c r="A7" s="90" t="s">
        <v>506</v>
      </c>
      <c r="B7" s="89" t="s">
        <v>12</v>
      </c>
      <c r="C7" s="91" t="s">
        <v>507</v>
      </c>
      <c r="D7" s="91" t="s">
        <v>508</v>
      </c>
      <c r="E7" s="91" t="s">
        <v>508</v>
      </c>
    </row>
    <row r="8" ht="15" customHeight="1" spans="1:5">
      <c r="A8" s="90" t="s">
        <v>509</v>
      </c>
      <c r="B8" s="89" t="s">
        <v>22</v>
      </c>
      <c r="C8" s="91"/>
      <c r="D8" s="91"/>
      <c r="E8" s="91" t="s">
        <v>27</v>
      </c>
    </row>
    <row r="9" ht="15" customHeight="1" spans="1:5">
      <c r="A9" s="90" t="s">
        <v>510</v>
      </c>
      <c r="B9" s="89" t="s">
        <v>26</v>
      </c>
      <c r="C9" s="91" t="s">
        <v>511</v>
      </c>
      <c r="D9" s="91" t="s">
        <v>410</v>
      </c>
      <c r="E9" s="91" t="s">
        <v>410</v>
      </c>
    </row>
    <row r="10" ht="15" customHeight="1" spans="1:5">
      <c r="A10" s="90" t="s">
        <v>512</v>
      </c>
      <c r="B10" s="89" t="s">
        <v>31</v>
      </c>
      <c r="C10" s="91"/>
      <c r="D10" s="91"/>
      <c r="E10" s="91" t="s">
        <v>27</v>
      </c>
    </row>
    <row r="11" ht="15" customHeight="1" spans="1:5">
      <c r="A11" s="90" t="s">
        <v>513</v>
      </c>
      <c r="B11" s="89" t="s">
        <v>35</v>
      </c>
      <c r="C11" s="91" t="s">
        <v>511</v>
      </c>
      <c r="D11" s="91" t="s">
        <v>410</v>
      </c>
      <c r="E11" s="91" t="s">
        <v>410</v>
      </c>
    </row>
    <row r="12" ht="15" customHeight="1" spans="1:5">
      <c r="A12" s="90" t="s">
        <v>514</v>
      </c>
      <c r="B12" s="89" t="s">
        <v>39</v>
      </c>
      <c r="C12" s="91" t="s">
        <v>462</v>
      </c>
      <c r="D12" s="91" t="s">
        <v>362</v>
      </c>
      <c r="E12" s="91" t="s">
        <v>362</v>
      </c>
    </row>
    <row r="13" ht="15" customHeight="1" spans="1:5">
      <c r="A13" s="90" t="s">
        <v>515</v>
      </c>
      <c r="B13" s="89" t="s">
        <v>43</v>
      </c>
      <c r="C13" s="89" t="s">
        <v>505</v>
      </c>
      <c r="D13" s="89" t="s">
        <v>505</v>
      </c>
      <c r="E13" s="91" t="s">
        <v>362</v>
      </c>
    </row>
    <row r="14" ht="15" customHeight="1" spans="1:5">
      <c r="A14" s="90" t="s">
        <v>516</v>
      </c>
      <c r="B14" s="89" t="s">
        <v>48</v>
      </c>
      <c r="C14" s="89" t="s">
        <v>505</v>
      </c>
      <c r="D14" s="89" t="s">
        <v>505</v>
      </c>
      <c r="E14" s="91"/>
    </row>
    <row r="15" ht="15" customHeight="1" spans="1:5">
      <c r="A15" s="90" t="s">
        <v>517</v>
      </c>
      <c r="B15" s="89" t="s">
        <v>52</v>
      </c>
      <c r="C15" s="89" t="s">
        <v>505</v>
      </c>
      <c r="D15" s="89" t="s">
        <v>505</v>
      </c>
      <c r="E15" s="91"/>
    </row>
    <row r="16" ht="48" customHeight="1" spans="1:5">
      <c r="A16" s="92" t="s">
        <v>541</v>
      </c>
      <c r="B16" s="92"/>
      <c r="C16" s="92"/>
      <c r="D16" s="92"/>
      <c r="E16" s="92"/>
    </row>
    <row r="18" spans="2:2">
      <c r="B18" s="93" t="s">
        <v>537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O11" sqref="O11"/>
    </sheetView>
  </sheetViews>
  <sheetFormatPr defaultColWidth="9" defaultRowHeight="14.25"/>
  <cols>
    <col min="1" max="1" width="6.25" style="49" customWidth="1"/>
    <col min="2" max="2" width="5.125" style="49" customWidth="1"/>
    <col min="3" max="4" width="9.75" style="49" customWidth="1"/>
    <col min="5" max="5" width="9.125" style="49" customWidth="1"/>
    <col min="6" max="11" width="6.75" style="49" customWidth="1"/>
    <col min="12" max="12" width="8.5" style="49" customWidth="1"/>
    <col min="13" max="13" width="7.875" style="49" customWidth="1"/>
    <col min="14" max="14" width="7.25" style="50" customWidth="1"/>
    <col min="15" max="15" width="7.25" style="49" customWidth="1"/>
    <col min="16" max="16" width="9.125" style="49" customWidth="1"/>
    <col min="17" max="17" width="9" style="49"/>
    <col min="18" max="20" width="7.375" style="49" customWidth="1"/>
    <col min="21" max="21" width="6.75" style="49" customWidth="1"/>
    <col min="22" max="16384" width="9" style="49"/>
  </cols>
  <sheetData>
    <row r="1" s="47" customFormat="1" ht="36" customHeight="1" spans="1:21">
      <c r="A1" s="51" t="s">
        <v>542</v>
      </c>
      <c r="B1" s="51"/>
      <c r="C1" s="51"/>
      <c r="D1" s="51"/>
      <c r="E1" s="51"/>
      <c r="F1" s="51"/>
      <c r="G1" s="51"/>
      <c r="H1" s="51"/>
      <c r="I1" s="51"/>
      <c r="J1" s="51"/>
      <c r="K1" s="51"/>
      <c r="L1" s="51"/>
      <c r="M1" s="51"/>
      <c r="N1" s="70"/>
      <c r="O1" s="51"/>
      <c r="P1" s="51"/>
      <c r="Q1" s="51"/>
      <c r="R1" s="51"/>
      <c r="S1" s="51"/>
      <c r="T1" s="51"/>
      <c r="U1" s="51"/>
    </row>
    <row r="2" s="47" customFormat="1" ht="18" customHeight="1" spans="1:21">
      <c r="A2" s="52"/>
      <c r="B2" s="52"/>
      <c r="C2" s="52"/>
      <c r="D2" s="52"/>
      <c r="E2" s="52"/>
      <c r="F2" s="52"/>
      <c r="G2" s="52"/>
      <c r="H2" s="52"/>
      <c r="I2" s="52"/>
      <c r="J2" s="52"/>
      <c r="K2" s="52"/>
      <c r="L2" s="52"/>
      <c r="M2" s="52"/>
      <c r="N2" s="71"/>
      <c r="U2" s="81" t="s">
        <v>543</v>
      </c>
    </row>
    <row r="3" s="47" customFormat="1" ht="18" customHeight="1" spans="1:21">
      <c r="A3" s="53" t="s">
        <v>544</v>
      </c>
      <c r="B3" s="53" t="s">
        <v>545</v>
      </c>
      <c r="C3" s="53"/>
      <c r="D3" s="53"/>
      <c r="E3" s="54"/>
      <c r="F3" s="54"/>
      <c r="G3" s="52"/>
      <c r="H3" s="52"/>
      <c r="I3" s="52"/>
      <c r="J3" s="52"/>
      <c r="K3" s="52"/>
      <c r="L3" s="52"/>
      <c r="M3" s="52"/>
      <c r="N3" s="71"/>
      <c r="U3" s="81" t="s">
        <v>3</v>
      </c>
    </row>
    <row r="4" s="47" customFormat="1" ht="24" customHeight="1" spans="1:21">
      <c r="A4" s="55" t="s">
        <v>6</v>
      </c>
      <c r="B4" s="55" t="s">
        <v>7</v>
      </c>
      <c r="C4" s="56" t="s">
        <v>546</v>
      </c>
      <c r="D4" s="57" t="s">
        <v>547</v>
      </c>
      <c r="E4" s="55" t="s">
        <v>548</v>
      </c>
      <c r="F4" s="58" t="s">
        <v>549</v>
      </c>
      <c r="G4" s="59"/>
      <c r="H4" s="59"/>
      <c r="I4" s="59"/>
      <c r="J4" s="59"/>
      <c r="K4" s="59"/>
      <c r="L4" s="59"/>
      <c r="M4" s="59"/>
      <c r="N4" s="72"/>
      <c r="O4" s="73"/>
      <c r="P4" s="74" t="s">
        <v>550</v>
      </c>
      <c r="Q4" s="55" t="s">
        <v>551</v>
      </c>
      <c r="R4" s="56" t="s">
        <v>552</v>
      </c>
      <c r="S4" s="82"/>
      <c r="T4" s="83" t="s">
        <v>553</v>
      </c>
      <c r="U4" s="82"/>
    </row>
    <row r="5" s="47" customFormat="1" ht="36" customHeight="1" spans="1:21">
      <c r="A5" s="55"/>
      <c r="B5" s="55"/>
      <c r="C5" s="60"/>
      <c r="D5" s="57"/>
      <c r="E5" s="55"/>
      <c r="F5" s="61" t="s">
        <v>138</v>
      </c>
      <c r="G5" s="61"/>
      <c r="H5" s="61" t="s">
        <v>554</v>
      </c>
      <c r="I5" s="61"/>
      <c r="J5" s="75" t="s">
        <v>555</v>
      </c>
      <c r="K5" s="76"/>
      <c r="L5" s="77" t="s">
        <v>556</v>
      </c>
      <c r="M5" s="77"/>
      <c r="N5" s="78" t="s">
        <v>557</v>
      </c>
      <c r="O5" s="78"/>
      <c r="P5" s="74"/>
      <c r="Q5" s="55"/>
      <c r="R5" s="62"/>
      <c r="S5" s="84"/>
      <c r="T5" s="85"/>
      <c r="U5" s="84"/>
    </row>
    <row r="6" s="47" customFormat="1" ht="24" customHeight="1" spans="1:21">
      <c r="A6" s="55"/>
      <c r="B6" s="55"/>
      <c r="C6" s="62"/>
      <c r="D6" s="57"/>
      <c r="E6" s="55"/>
      <c r="F6" s="61" t="s">
        <v>558</v>
      </c>
      <c r="G6" s="63" t="s">
        <v>559</v>
      </c>
      <c r="H6" s="61" t="s">
        <v>558</v>
      </c>
      <c r="I6" s="63" t="s">
        <v>559</v>
      </c>
      <c r="J6" s="61" t="s">
        <v>558</v>
      </c>
      <c r="K6" s="63" t="s">
        <v>559</v>
      </c>
      <c r="L6" s="61" t="s">
        <v>558</v>
      </c>
      <c r="M6" s="63" t="s">
        <v>559</v>
      </c>
      <c r="N6" s="61" t="s">
        <v>558</v>
      </c>
      <c r="O6" s="63" t="s">
        <v>559</v>
      </c>
      <c r="P6" s="74"/>
      <c r="Q6" s="55"/>
      <c r="R6" s="61" t="s">
        <v>558</v>
      </c>
      <c r="S6" s="86" t="s">
        <v>559</v>
      </c>
      <c r="T6" s="61" t="s">
        <v>558</v>
      </c>
      <c r="U6" s="63" t="s">
        <v>559</v>
      </c>
    </row>
    <row r="7" s="48" customFormat="1" ht="24" customHeight="1" spans="1:21">
      <c r="A7" s="55" t="s">
        <v>10</v>
      </c>
      <c r="B7" s="55"/>
      <c r="C7" s="55">
        <v>1</v>
      </c>
      <c r="D7" s="63" t="s">
        <v>12</v>
      </c>
      <c r="E7" s="55">
        <v>3</v>
      </c>
      <c r="F7" s="55">
        <v>4</v>
      </c>
      <c r="G7" s="63" t="s">
        <v>31</v>
      </c>
      <c r="H7" s="55">
        <v>6</v>
      </c>
      <c r="I7" s="55">
        <v>7</v>
      </c>
      <c r="J7" s="63" t="s">
        <v>43</v>
      </c>
      <c r="K7" s="55">
        <v>9</v>
      </c>
      <c r="L7" s="55">
        <v>10</v>
      </c>
      <c r="M7" s="63" t="s">
        <v>55</v>
      </c>
      <c r="N7" s="55">
        <v>12</v>
      </c>
      <c r="O7" s="55">
        <v>13</v>
      </c>
      <c r="P7" s="63" t="s">
        <v>65</v>
      </c>
      <c r="Q7" s="55">
        <v>15</v>
      </c>
      <c r="R7" s="55">
        <v>16</v>
      </c>
      <c r="S7" s="63" t="s">
        <v>74</v>
      </c>
      <c r="T7" s="55">
        <v>18</v>
      </c>
      <c r="U7" s="55">
        <v>19</v>
      </c>
    </row>
    <row r="8" s="47" customFormat="1" ht="24" customHeight="1" spans="1:21">
      <c r="A8" s="64" t="s">
        <v>143</v>
      </c>
      <c r="B8" s="55">
        <v>1</v>
      </c>
      <c r="C8" s="65">
        <f>E8+G8+P8+Q8+S8+U8</f>
        <v>632.243495</v>
      </c>
      <c r="D8" s="65">
        <f>E8+F8+P8+Q8+R8+T8</f>
        <v>788.053495</v>
      </c>
      <c r="E8" s="65">
        <v>0.453495</v>
      </c>
      <c r="F8" s="65">
        <f>H8+J8+L8+N8</f>
        <v>787.6</v>
      </c>
      <c r="G8" s="65">
        <f>I8+K8+M8+O8</f>
        <v>631.79</v>
      </c>
      <c r="H8" s="65">
        <v>352.16</v>
      </c>
      <c r="I8" s="65">
        <v>337.57</v>
      </c>
      <c r="J8" s="65">
        <v>29.04</v>
      </c>
      <c r="K8" s="65">
        <v>23.21</v>
      </c>
      <c r="L8" s="65">
        <v>0</v>
      </c>
      <c r="M8" s="65">
        <v>0</v>
      </c>
      <c r="N8" s="79">
        <v>406.4</v>
      </c>
      <c r="O8" s="79">
        <v>271.01</v>
      </c>
      <c r="P8" s="80">
        <v>0</v>
      </c>
      <c r="Q8" s="80">
        <v>0</v>
      </c>
      <c r="R8" s="80">
        <v>0</v>
      </c>
      <c r="S8" s="80">
        <v>0</v>
      </c>
      <c r="T8" s="80">
        <v>0</v>
      </c>
      <c r="U8" s="80">
        <v>0</v>
      </c>
    </row>
    <row r="9" s="47" customFormat="1" ht="49" customHeight="1" spans="1:21">
      <c r="A9" s="66" t="s">
        <v>560</v>
      </c>
      <c r="B9" s="66"/>
      <c r="C9" s="66"/>
      <c r="D9" s="66"/>
      <c r="E9" s="66"/>
      <c r="F9" s="66"/>
      <c r="G9" s="66"/>
      <c r="H9" s="66"/>
      <c r="I9" s="66"/>
      <c r="J9" s="66"/>
      <c r="K9" s="66"/>
      <c r="L9" s="66"/>
      <c r="M9" s="66"/>
      <c r="N9" s="66"/>
      <c r="O9" s="66"/>
      <c r="P9" s="66"/>
      <c r="Q9" s="66"/>
      <c r="R9" s="66"/>
      <c r="S9" s="66"/>
      <c r="T9" s="66"/>
      <c r="U9" s="66"/>
    </row>
    <row r="10" s="49" customFormat="1" ht="26.25" customHeight="1" spans="1:21">
      <c r="A10" s="67"/>
      <c r="B10" s="68"/>
      <c r="C10" s="68"/>
      <c r="D10" s="68"/>
      <c r="E10" s="68"/>
      <c r="F10" s="68"/>
      <c r="G10" s="68"/>
      <c r="H10" s="68"/>
      <c r="I10" s="68"/>
      <c r="J10" s="68"/>
      <c r="K10" s="68"/>
      <c r="L10" s="68"/>
      <c r="M10" s="68"/>
      <c r="N10" s="68"/>
      <c r="O10" s="68"/>
      <c r="P10" s="68"/>
      <c r="Q10" s="68"/>
      <c r="R10" s="68"/>
      <c r="S10" s="68"/>
      <c r="T10" s="68"/>
      <c r="U10" s="68"/>
    </row>
    <row r="11" s="49" customFormat="1" ht="26.25" customHeight="1" spans="8:14">
      <c r="H11" s="69"/>
      <c r="N11" s="50"/>
    </row>
    <row r="12" s="49" customFormat="1" ht="26.25" customHeight="1" spans="14:14">
      <c r="N12" s="50"/>
    </row>
    <row r="13" s="49" customFormat="1" ht="26.25" customHeight="1" spans="14:14">
      <c r="N13" s="50"/>
    </row>
    <row r="14" s="49" customFormat="1" ht="26.25" customHeight="1" spans="14:14">
      <c r="N14" s="50"/>
    </row>
    <row r="15" s="49" customFormat="1" ht="26.25" customHeight="1" spans="14:14">
      <c r="N15" s="50"/>
    </row>
    <row r="16" s="49" customFormat="1" ht="26.25" customHeight="1" spans="14:14">
      <c r="N16" s="50"/>
    </row>
    <row r="17" s="49" customFormat="1" ht="26.25" customHeight="1" spans="14:14">
      <c r="N17" s="50"/>
    </row>
    <row r="18" s="49" customFormat="1" ht="26.25" customHeight="1" spans="14:14">
      <c r="N18" s="50"/>
    </row>
    <row r="19" s="49" customFormat="1" ht="26.25" customHeight="1" spans="14:14">
      <c r="N19" s="50"/>
    </row>
    <row r="20" s="49" customFormat="1" ht="26.25" customHeight="1" spans="14:14">
      <c r="N20" s="50"/>
    </row>
    <row r="21" s="49" customFormat="1" ht="26.25" customHeight="1" spans="14:14">
      <c r="N21" s="50"/>
    </row>
    <row r="22" s="49" customFormat="1" ht="26.25" customHeight="1" spans="14:14">
      <c r="N22" s="50"/>
    </row>
    <row r="23" s="49" customFormat="1" ht="26.25" customHeight="1" spans="14:14">
      <c r="N23" s="50"/>
    </row>
    <row r="24" s="49" customFormat="1" ht="26.25" customHeight="1" spans="14:14">
      <c r="N24" s="50"/>
    </row>
    <row r="25" s="49" customFormat="1" ht="26.25" customHeight="1" spans="14:14">
      <c r="N25" s="50"/>
    </row>
    <row r="26" s="49" customFormat="1" ht="26.25" customHeight="1" spans="14:14">
      <c r="N26" s="50"/>
    </row>
    <row r="27" s="49" customFormat="1" ht="26.25" customHeight="1" spans="14:14">
      <c r="N27" s="50"/>
    </row>
    <row r="28" s="49" customFormat="1" ht="26.25" customHeight="1" spans="14:14">
      <c r="N28" s="50"/>
    </row>
    <row r="29" s="49" customFormat="1" ht="26.25" customHeight="1" spans="14:14">
      <c r="N29" s="50"/>
    </row>
    <row r="30" s="49" customFormat="1" ht="26.25" customHeight="1" spans="14:14">
      <c r="N30" s="50"/>
    </row>
    <row r="31" s="49" customFormat="1" ht="26.25" customHeight="1" spans="14:14">
      <c r="N31" s="50"/>
    </row>
    <row r="32" s="49" customFormat="1" ht="26.25" customHeight="1" spans="14:14">
      <c r="N32" s="50"/>
    </row>
    <row r="33" s="49" customFormat="1" ht="26.25" customHeight="1" spans="14:14">
      <c r="N33" s="50"/>
    </row>
    <row r="34" s="49" customFormat="1" ht="26.25" customHeight="1" spans="14:14">
      <c r="N34" s="50"/>
    </row>
    <row r="35" s="49" customFormat="1" ht="26.25" customHeight="1" spans="14:14">
      <c r="N35" s="50"/>
    </row>
    <row r="36" s="49" customFormat="1" ht="26.25" customHeight="1" spans="14:14">
      <c r="N36" s="50"/>
    </row>
    <row r="37" s="49" customFormat="1" ht="26.25" customHeight="1" spans="14:14">
      <c r="N37" s="50"/>
    </row>
    <row r="38" s="49" customFormat="1" ht="26.25" customHeight="1" spans="14:14">
      <c r="N38" s="50"/>
    </row>
    <row r="39" s="49" customFormat="1" ht="26.25" customHeight="1" spans="14:14">
      <c r="N39" s="50"/>
    </row>
    <row r="40" s="49" customFormat="1" ht="26.25" customHeight="1" spans="14:14">
      <c r="N40" s="50"/>
    </row>
    <row r="41" s="49" customFormat="1" ht="26.25" customHeight="1" spans="14:14">
      <c r="N41" s="50"/>
    </row>
    <row r="42" s="49" customFormat="1" ht="26.25" customHeight="1" spans="14:14">
      <c r="N42" s="50"/>
    </row>
    <row r="43" s="49" customFormat="1" ht="26.25" customHeight="1" spans="14:14">
      <c r="N43" s="50"/>
    </row>
    <row r="44" s="49" customFormat="1" ht="26.25" customHeight="1" spans="14:14">
      <c r="N44" s="50"/>
    </row>
    <row r="45" s="49" customFormat="1" ht="26.25" customHeight="1" spans="14:14">
      <c r="N45" s="50"/>
    </row>
    <row r="46" s="49" customFormat="1" ht="26.25" customHeight="1" spans="14:14">
      <c r="N46" s="50"/>
    </row>
    <row r="47" s="49" customFormat="1" ht="26.25" customHeight="1" spans="14:14">
      <c r="N47" s="50"/>
    </row>
    <row r="48" s="49" customFormat="1" ht="26.25" customHeight="1" spans="14:14">
      <c r="N48" s="50"/>
    </row>
    <row r="49" s="49" customFormat="1" ht="26.25" customHeight="1" spans="14:14">
      <c r="N49" s="50"/>
    </row>
    <row r="50" s="49" customFormat="1" ht="26.25" customHeight="1" spans="14:14">
      <c r="N50" s="50"/>
    </row>
    <row r="51" s="49" customFormat="1" ht="26.25" customHeight="1" spans="14:14">
      <c r="N51" s="50"/>
    </row>
    <row r="52" s="49" customFormat="1" ht="26.25" customHeight="1" spans="14:14">
      <c r="N52" s="50"/>
    </row>
    <row r="53" s="49" customFormat="1" ht="26.25" customHeight="1" spans="14:14">
      <c r="N53" s="50"/>
    </row>
    <row r="54" s="49" customFormat="1" ht="26.25" customHeight="1" spans="14:14">
      <c r="N54" s="50"/>
    </row>
    <row r="55" s="49" customFormat="1" ht="26.25" customHeight="1" spans="14:14">
      <c r="N55" s="50"/>
    </row>
    <row r="56" s="49" customFormat="1" ht="26.25" customHeight="1" spans="14:14">
      <c r="N56" s="50"/>
    </row>
    <row r="57" s="49" customFormat="1" ht="26.25" customHeight="1" spans="14:14">
      <c r="N57" s="50"/>
    </row>
    <row r="58" s="49" customFormat="1" ht="26.25" customHeight="1" spans="14:14">
      <c r="N58" s="50"/>
    </row>
    <row r="59" s="49" customFormat="1" ht="26.25" customHeight="1" spans="14:14">
      <c r="N59" s="50"/>
    </row>
    <row r="60" s="49" customFormat="1" ht="26.25" customHeight="1" spans="14:14">
      <c r="N60" s="50"/>
    </row>
    <row r="61" s="49" customFormat="1" ht="26.25" customHeight="1" spans="14:14">
      <c r="N61" s="50"/>
    </row>
    <row r="62" s="49" customFormat="1" ht="26.25" customHeight="1" spans="14:14">
      <c r="N62" s="50"/>
    </row>
    <row r="63" s="49" customFormat="1" ht="26.25" customHeight="1" spans="14:14">
      <c r="N63" s="50"/>
    </row>
    <row r="64" s="49" customFormat="1" ht="26.25" customHeight="1" spans="14:14">
      <c r="N64" s="50"/>
    </row>
    <row r="65" s="49" customFormat="1" ht="26.25" customHeight="1" spans="14:14">
      <c r="N65" s="50"/>
    </row>
    <row r="66" s="49" customFormat="1" ht="26.25" customHeight="1" spans="14:14">
      <c r="N66" s="50"/>
    </row>
    <row r="67" s="49" customFormat="1" ht="26.25" customHeight="1" spans="14:14">
      <c r="N67" s="50"/>
    </row>
    <row r="68" s="49" customFormat="1" ht="26.25" customHeight="1" spans="14:14">
      <c r="N68" s="50"/>
    </row>
    <row r="69" s="49" customFormat="1" ht="26.25" customHeight="1" spans="14:14">
      <c r="N69" s="50"/>
    </row>
    <row r="70" s="49" customFormat="1" ht="26.25" customHeight="1" spans="14:14">
      <c r="N70" s="50"/>
    </row>
    <row r="71" s="49" customFormat="1" ht="26.25" customHeight="1" spans="14:14">
      <c r="N71" s="50"/>
    </row>
    <row r="72" s="49" customFormat="1" ht="26.25" customHeight="1" spans="14:14">
      <c r="N72" s="50"/>
    </row>
    <row r="73" s="49" customFormat="1" ht="26.25" customHeight="1" spans="14:14">
      <c r="N73" s="50"/>
    </row>
    <row r="74" s="49" customFormat="1" ht="26.25" customHeight="1" spans="14:14">
      <c r="N74" s="50"/>
    </row>
    <row r="75" s="49" customFormat="1" ht="26.25" customHeight="1" spans="14:14">
      <c r="N75" s="50"/>
    </row>
    <row r="76" s="49" customFormat="1" ht="26.25" customHeight="1" spans="14:14">
      <c r="N76" s="50"/>
    </row>
    <row r="77" s="49" customFormat="1" ht="26.25" customHeight="1" spans="14:14">
      <c r="N77" s="50"/>
    </row>
    <row r="78" s="49" customFormat="1" ht="26.25" customHeight="1" spans="14:14">
      <c r="N78" s="50"/>
    </row>
    <row r="79" s="49" customFormat="1" ht="26.25" customHeight="1" spans="14:14">
      <c r="N79" s="50"/>
    </row>
    <row r="80" s="49" customFormat="1" ht="26.25" customHeight="1" spans="14:14">
      <c r="N80" s="50"/>
    </row>
    <row r="81" s="49" customFormat="1" ht="26.25" customHeight="1" spans="14:14">
      <c r="N81" s="50"/>
    </row>
    <row r="82" s="49" customFormat="1" ht="26.25" customHeight="1" spans="14:14">
      <c r="N82" s="50"/>
    </row>
    <row r="83" s="49" customFormat="1" ht="26.25" customHeight="1" spans="14:14">
      <c r="N83" s="50"/>
    </row>
    <row r="84" s="49" customFormat="1" ht="26.25" customHeight="1" spans="14:14">
      <c r="N84" s="50"/>
    </row>
    <row r="85" s="49" customFormat="1" ht="26.25" customHeight="1" spans="14:14">
      <c r="N85" s="50"/>
    </row>
    <row r="86" s="49" customFormat="1" ht="26.25" customHeight="1" spans="14:14">
      <c r="N86" s="50"/>
    </row>
    <row r="87" s="49" customFormat="1" ht="26.25" customHeight="1" spans="14:14">
      <c r="N87" s="50"/>
    </row>
    <row r="88" s="49" customFormat="1" ht="26.25" customHeight="1" spans="14:14">
      <c r="N88" s="50"/>
    </row>
    <row r="89" s="49" customFormat="1" ht="26.25" customHeight="1" spans="14:14">
      <c r="N89" s="50"/>
    </row>
    <row r="90" s="49" customFormat="1" ht="26.25" customHeight="1" spans="14:14">
      <c r="N90" s="50"/>
    </row>
    <row r="91" s="49" customFormat="1" ht="26.25" customHeight="1" spans="14:14">
      <c r="N91" s="50"/>
    </row>
    <row r="92" s="49" customFormat="1" ht="26.25" customHeight="1" spans="14:14">
      <c r="N92" s="50"/>
    </row>
    <row r="93" s="49" customFormat="1" ht="26.25" customHeight="1" spans="14:14">
      <c r="N93" s="50"/>
    </row>
    <row r="94" s="49" customFormat="1" ht="26.25" customHeight="1" spans="14:14">
      <c r="N94" s="50"/>
    </row>
    <row r="95" s="49" customFormat="1" ht="26.25" customHeight="1" spans="14:14">
      <c r="N95" s="50"/>
    </row>
    <row r="96" s="49" customFormat="1" ht="26.25" customHeight="1" spans="14:14">
      <c r="N96" s="50"/>
    </row>
    <row r="97" s="49" customFormat="1" ht="26.25" customHeight="1" spans="14:14">
      <c r="N97" s="50"/>
    </row>
    <row r="98" s="49" customFormat="1" ht="26.25" customHeight="1" spans="14:14">
      <c r="N98" s="50"/>
    </row>
    <row r="99" s="49" customFormat="1" ht="26.25" customHeight="1" spans="14:14">
      <c r="N99" s="50"/>
    </row>
    <row r="100" s="49" customFormat="1" ht="26.25" customHeight="1" spans="14:14">
      <c r="N100" s="50"/>
    </row>
    <row r="101" s="49" customFormat="1" ht="26.25" customHeight="1" spans="14:14">
      <c r="N101" s="50"/>
    </row>
    <row r="102" s="49" customFormat="1" ht="26.25" customHeight="1" spans="14:14">
      <c r="N102" s="50"/>
    </row>
    <row r="103" s="49" customFormat="1" ht="26.25" customHeight="1" spans="14:14">
      <c r="N103" s="50"/>
    </row>
    <row r="104" s="49" customFormat="1" ht="26.25" customHeight="1" spans="14:14">
      <c r="N104" s="50"/>
    </row>
    <row r="105" s="49" customFormat="1" ht="26.25" customHeight="1" spans="14:14">
      <c r="N105" s="50"/>
    </row>
    <row r="106" s="49" customFormat="1" ht="26.25" customHeight="1" spans="14:14">
      <c r="N106" s="50"/>
    </row>
    <row r="107" s="49" customFormat="1" ht="26.25" customHeight="1" spans="14:14">
      <c r="N107" s="50"/>
    </row>
    <row r="108" s="49" customFormat="1" ht="26.25" customHeight="1" spans="14:14">
      <c r="N108" s="50"/>
    </row>
    <row r="109" s="49" customFormat="1" ht="26.25" customHeight="1" spans="14:14">
      <c r="N109" s="50"/>
    </row>
    <row r="110" s="49" customFormat="1" ht="26.25" customHeight="1" spans="14:14">
      <c r="N110" s="50"/>
    </row>
    <row r="111" s="49" customFormat="1" ht="26.25" customHeight="1" spans="14:14">
      <c r="N111" s="50"/>
    </row>
    <row r="112" s="49" customFormat="1" ht="26.25" customHeight="1" spans="14:14">
      <c r="N112" s="50"/>
    </row>
    <row r="113" s="49" customFormat="1" ht="26.25" customHeight="1" spans="14:14">
      <c r="N113" s="50"/>
    </row>
    <row r="114" s="49" customFormat="1" ht="26.25" customHeight="1" spans="14:14">
      <c r="N114" s="50"/>
    </row>
    <row r="115" s="49" customFormat="1" ht="26.25" customHeight="1" spans="14:14">
      <c r="N115" s="50"/>
    </row>
    <row r="116" s="49" customFormat="1" ht="26.25" customHeight="1" spans="14:14">
      <c r="N116" s="50"/>
    </row>
    <row r="117" s="49" customFormat="1" ht="26.25" customHeight="1" spans="14:14">
      <c r="N117" s="50"/>
    </row>
    <row r="118" s="49" customFormat="1" ht="26.25" customHeight="1" spans="14:14">
      <c r="N118" s="50"/>
    </row>
    <row r="119" s="49" customFormat="1" ht="26.25" customHeight="1" spans="14:14">
      <c r="N119" s="50"/>
    </row>
    <row r="120" s="49" customFormat="1" ht="26.25" customHeight="1" spans="14:14">
      <c r="N120" s="50"/>
    </row>
    <row r="121" s="49" customFormat="1" ht="26.25" customHeight="1" spans="14:14">
      <c r="N121" s="50"/>
    </row>
    <row r="122" s="49" customFormat="1" ht="26.25" customHeight="1" spans="14:14">
      <c r="N122" s="50"/>
    </row>
    <row r="123" s="49" customFormat="1" ht="26.25" customHeight="1" spans="14:14">
      <c r="N123" s="50"/>
    </row>
    <row r="124" s="49" customFormat="1" ht="26.25" customHeight="1" spans="14:14">
      <c r="N124" s="50"/>
    </row>
    <row r="125" s="49" customFormat="1" ht="26.25" customHeight="1" spans="14:14">
      <c r="N125" s="50"/>
    </row>
    <row r="126" s="49" customFormat="1" ht="26.25" customHeight="1" spans="14:14">
      <c r="N126" s="50"/>
    </row>
    <row r="127" s="49" customFormat="1" ht="26.25" customHeight="1" spans="14:14">
      <c r="N127" s="50"/>
    </row>
    <row r="128" s="49" customFormat="1" ht="26.25" customHeight="1" spans="14:14">
      <c r="N128" s="50"/>
    </row>
    <row r="129" s="49" customFormat="1" ht="26.25" customHeight="1" spans="14:14">
      <c r="N129" s="50"/>
    </row>
    <row r="130" s="49" customFormat="1" ht="26.25" customHeight="1" spans="14:14">
      <c r="N130" s="50"/>
    </row>
    <row r="131" s="49" customFormat="1" ht="26.25" customHeight="1" spans="14:14">
      <c r="N131" s="50"/>
    </row>
    <row r="132" s="49" customFormat="1" ht="26.25" customHeight="1" spans="14:14">
      <c r="N132" s="50"/>
    </row>
    <row r="133" s="49" customFormat="1" ht="26.25" customHeight="1" spans="14:14">
      <c r="N133" s="50"/>
    </row>
    <row r="134" s="49" customFormat="1" ht="26.25" customHeight="1" spans="14:14">
      <c r="N134" s="50"/>
    </row>
    <row r="135" s="49" customFormat="1" ht="26.25" customHeight="1" spans="14:14">
      <c r="N135" s="50"/>
    </row>
    <row r="136" s="49" customFormat="1" ht="26.25" customHeight="1" spans="14:14">
      <c r="N136" s="50"/>
    </row>
    <row r="137" s="49" customFormat="1" ht="26.25" customHeight="1" spans="14:14">
      <c r="N137" s="50"/>
    </row>
    <row r="138" s="49" customFormat="1" ht="26.25" customHeight="1" spans="14:14">
      <c r="N138" s="50"/>
    </row>
    <row r="139" s="49" customFormat="1" ht="26.25" customHeight="1" spans="14:14">
      <c r="N139" s="50"/>
    </row>
    <row r="140" s="49" customFormat="1" ht="26.25" customHeight="1" spans="14:14">
      <c r="N140" s="50"/>
    </row>
    <row r="141" s="49" customFormat="1" ht="26.25" customHeight="1" spans="14:14">
      <c r="N141" s="50"/>
    </row>
    <row r="142" s="49" customFormat="1" ht="26.25" customHeight="1" spans="14:14">
      <c r="N142" s="50"/>
    </row>
    <row r="143" s="49" customFormat="1" ht="26.25" customHeight="1" spans="14:14">
      <c r="N143" s="50"/>
    </row>
    <row r="144" s="49" customFormat="1" ht="26.25" customHeight="1" spans="14:14">
      <c r="N144" s="50"/>
    </row>
    <row r="145" s="49" customFormat="1" ht="26.25" customHeight="1" spans="14:14">
      <c r="N145" s="50"/>
    </row>
    <row r="146" s="49" customFormat="1" ht="26.25" customHeight="1" spans="14:14">
      <c r="N146" s="50"/>
    </row>
    <row r="147" s="49" customFormat="1" ht="26.25" customHeight="1" spans="14:14">
      <c r="N147" s="50"/>
    </row>
    <row r="148" s="49" customFormat="1" ht="26.25" customHeight="1" spans="14:14">
      <c r="N148" s="50"/>
    </row>
    <row r="149" s="49" customFormat="1" ht="26.25" customHeight="1" spans="14:14">
      <c r="N149" s="50"/>
    </row>
    <row r="150" s="49" customFormat="1" ht="26.25" customHeight="1" spans="14:14">
      <c r="N150" s="50"/>
    </row>
    <row r="151" s="49" customFormat="1" ht="26.25" customHeight="1" spans="14:14">
      <c r="N151" s="50"/>
    </row>
    <row r="152" s="49" customFormat="1" ht="19.9" customHeight="1" spans="14:14">
      <c r="N152" s="50"/>
    </row>
    <row r="153" s="49" customFormat="1" ht="19.9" customHeight="1" spans="14:14">
      <c r="N153" s="50"/>
    </row>
    <row r="154" s="49" customFormat="1" ht="19.9" customHeight="1" spans="14:14">
      <c r="N154" s="50"/>
    </row>
    <row r="155" s="49" customFormat="1" ht="19.9" customHeight="1" spans="14:14">
      <c r="N155" s="5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8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8"/>
  <sheetViews>
    <sheetView workbookViewId="0">
      <selection activeCell="M10" sqref="M10"/>
    </sheetView>
  </sheetViews>
  <sheetFormatPr defaultColWidth="9" defaultRowHeight="13.5"/>
  <cols>
    <col min="1" max="3" width="9" style="1"/>
    <col min="4" max="4" width="21.5" style="1" customWidth="1"/>
    <col min="5" max="5" width="21.125" style="1" customWidth="1"/>
    <col min="6" max="6" width="29.25" style="1" customWidth="1"/>
    <col min="7" max="11" width="9" style="1"/>
    <col min="12" max="12" width="24.125" style="1" customWidth="1"/>
    <col min="13" max="13" width="12.625" style="1"/>
    <col min="14" max="16384" width="9" style="1"/>
  </cols>
  <sheetData>
    <row r="1" s="1" customFormat="1" ht="28.5" spans="1:11">
      <c r="A1" s="2" t="s">
        <v>561</v>
      </c>
      <c r="B1" s="2"/>
      <c r="C1" s="2"/>
      <c r="D1" s="2"/>
      <c r="E1" s="2"/>
      <c r="F1" s="2"/>
      <c r="G1" s="2"/>
      <c r="H1" s="2"/>
      <c r="I1" s="2"/>
      <c r="J1" s="2"/>
      <c r="K1" s="2"/>
    </row>
    <row r="2" s="1" customFormat="1" ht="18.75" spans="1:11">
      <c r="A2" s="3" t="s">
        <v>562</v>
      </c>
      <c r="B2" s="3"/>
      <c r="C2" s="3"/>
      <c r="D2" s="3"/>
      <c r="E2" s="3"/>
      <c r="F2" s="3"/>
      <c r="G2" s="3"/>
      <c r="H2" s="3"/>
      <c r="I2" s="3"/>
      <c r="J2" s="3"/>
      <c r="K2" s="3"/>
    </row>
    <row r="3" s="1" customFormat="1" ht="18.75" spans="1:11">
      <c r="A3" s="4" t="s">
        <v>563</v>
      </c>
      <c r="B3" s="4"/>
      <c r="C3" s="4"/>
      <c r="D3" s="4"/>
      <c r="E3" s="4"/>
      <c r="F3" s="4"/>
      <c r="G3" s="4"/>
      <c r="H3" s="4"/>
      <c r="I3" s="4"/>
      <c r="J3" s="4"/>
      <c r="K3" s="4"/>
    </row>
    <row r="4" s="1" customFormat="1" ht="15.9" customHeight="1" spans="1:11">
      <c r="A4" s="5" t="s">
        <v>564</v>
      </c>
      <c r="B4" s="5"/>
      <c r="C4" s="5"/>
      <c r="D4" s="6" t="s">
        <v>565</v>
      </c>
      <c r="E4" s="7"/>
      <c r="F4" s="7"/>
      <c r="G4" s="7"/>
      <c r="H4" s="7"/>
      <c r="I4" s="7"/>
      <c r="J4" s="7"/>
      <c r="K4" s="7"/>
    </row>
    <row r="5" s="1" customFormat="1" ht="15.9" customHeight="1" spans="1:11">
      <c r="A5" s="5" t="s">
        <v>566</v>
      </c>
      <c r="B5" s="5"/>
      <c r="C5" s="5"/>
      <c r="D5" s="8" t="s">
        <v>567</v>
      </c>
      <c r="E5" s="9"/>
      <c r="F5" s="5" t="s">
        <v>568</v>
      </c>
      <c r="G5" s="8" t="s">
        <v>569</v>
      </c>
      <c r="H5" s="9"/>
      <c r="I5" s="9"/>
      <c r="J5" s="9"/>
      <c r="K5" s="9"/>
    </row>
    <row r="6" s="1" customFormat="1" ht="27.9" customHeight="1" spans="1:11">
      <c r="A6" s="10" t="s">
        <v>570</v>
      </c>
      <c r="B6" s="11"/>
      <c r="C6" s="12"/>
      <c r="D6" s="5" t="s">
        <v>571</v>
      </c>
      <c r="E6" s="5" t="s">
        <v>572</v>
      </c>
      <c r="F6" s="5" t="s">
        <v>573</v>
      </c>
      <c r="G6" s="5" t="s">
        <v>574</v>
      </c>
      <c r="H6" s="5"/>
      <c r="I6" s="5" t="s">
        <v>575</v>
      </c>
      <c r="J6" s="5" t="s">
        <v>576</v>
      </c>
      <c r="K6" s="5" t="s">
        <v>577</v>
      </c>
    </row>
    <row r="7" s="1" customFormat="1" ht="27.9" customHeight="1" spans="1:11">
      <c r="A7" s="13"/>
      <c r="B7" s="14"/>
      <c r="C7" s="15"/>
      <c r="D7" s="5" t="s">
        <v>578</v>
      </c>
      <c r="E7" s="9"/>
      <c r="F7" s="9">
        <v>9.23</v>
      </c>
      <c r="G7" s="9">
        <v>9.23</v>
      </c>
      <c r="H7" s="9"/>
      <c r="I7" s="9">
        <v>10</v>
      </c>
      <c r="J7" s="39">
        <v>1</v>
      </c>
      <c r="K7" s="9">
        <v>10</v>
      </c>
    </row>
    <row r="8" s="1" customFormat="1" ht="15.9" customHeight="1" spans="1:11">
      <c r="A8" s="13"/>
      <c r="B8" s="14"/>
      <c r="C8" s="15"/>
      <c r="D8" s="5" t="s">
        <v>579</v>
      </c>
      <c r="E8" s="9"/>
      <c r="F8" s="9">
        <v>9.23</v>
      </c>
      <c r="G8" s="9">
        <v>9.23</v>
      </c>
      <c r="H8" s="9"/>
      <c r="I8" s="9" t="s">
        <v>505</v>
      </c>
      <c r="J8" s="9" t="s">
        <v>505</v>
      </c>
      <c r="K8" s="9" t="s">
        <v>505</v>
      </c>
    </row>
    <row r="9" s="1" customFormat="1" ht="27.9" customHeight="1" spans="1:11">
      <c r="A9" s="13"/>
      <c r="B9" s="14"/>
      <c r="C9" s="15"/>
      <c r="D9" s="16" t="s">
        <v>580</v>
      </c>
      <c r="E9" s="9"/>
      <c r="F9" s="9">
        <v>9.23</v>
      </c>
      <c r="G9" s="9">
        <v>9.23</v>
      </c>
      <c r="H9" s="9"/>
      <c r="I9" s="9" t="s">
        <v>505</v>
      </c>
      <c r="J9" s="9" t="s">
        <v>505</v>
      </c>
      <c r="K9" s="9" t="s">
        <v>505</v>
      </c>
    </row>
    <row r="10" s="1" customFormat="1" ht="15.9" customHeight="1" spans="1:11">
      <c r="A10" s="13"/>
      <c r="B10" s="14"/>
      <c r="C10" s="15"/>
      <c r="D10" s="16" t="s">
        <v>581</v>
      </c>
      <c r="E10" s="9"/>
      <c r="F10" s="9"/>
      <c r="G10" s="9"/>
      <c r="H10" s="9"/>
      <c r="I10" s="9" t="s">
        <v>505</v>
      </c>
      <c r="J10" s="9" t="s">
        <v>505</v>
      </c>
      <c r="K10" s="9" t="s">
        <v>505</v>
      </c>
    </row>
    <row r="11" s="1" customFormat="1" ht="15.9" customHeight="1" spans="1:11">
      <c r="A11" s="17"/>
      <c r="B11" s="18"/>
      <c r="C11" s="19"/>
      <c r="D11" s="5" t="s">
        <v>582</v>
      </c>
      <c r="E11" s="9"/>
      <c r="F11" s="9"/>
      <c r="G11" s="9"/>
      <c r="H11" s="9"/>
      <c r="I11" s="9" t="s">
        <v>505</v>
      </c>
      <c r="J11" s="9" t="s">
        <v>505</v>
      </c>
      <c r="K11" s="9" t="s">
        <v>505</v>
      </c>
    </row>
    <row r="12" s="1" customFormat="1" ht="15.9" customHeight="1" spans="1:11">
      <c r="A12" s="5" t="s">
        <v>583</v>
      </c>
      <c r="B12" s="5" t="s">
        <v>584</v>
      </c>
      <c r="C12" s="5"/>
      <c r="D12" s="5"/>
      <c r="E12" s="5"/>
      <c r="F12" s="5" t="s">
        <v>585</v>
      </c>
      <c r="G12" s="5"/>
      <c r="H12" s="5"/>
      <c r="I12" s="5"/>
      <c r="J12" s="5"/>
      <c r="K12" s="5"/>
    </row>
    <row r="13" s="1" customFormat="1" ht="48" customHeight="1" spans="1:11">
      <c r="A13" s="5"/>
      <c r="B13" s="8" t="s">
        <v>586</v>
      </c>
      <c r="C13" s="9"/>
      <c r="D13" s="9"/>
      <c r="E13" s="9"/>
      <c r="F13" s="8" t="s">
        <v>587</v>
      </c>
      <c r="G13" s="9"/>
      <c r="H13" s="9"/>
      <c r="I13" s="9"/>
      <c r="J13" s="9"/>
      <c r="K13" s="9"/>
    </row>
    <row r="14" s="1" customFormat="1" ht="27.9" customHeight="1" spans="1:11">
      <c r="A14" s="20" t="s">
        <v>588</v>
      </c>
      <c r="B14" s="5" t="s">
        <v>589</v>
      </c>
      <c r="C14" s="5" t="s">
        <v>590</v>
      </c>
      <c r="D14" s="5" t="s">
        <v>591</v>
      </c>
      <c r="E14" s="5" t="s">
        <v>592</v>
      </c>
      <c r="F14" s="5" t="s">
        <v>593</v>
      </c>
      <c r="G14" s="5" t="s">
        <v>575</v>
      </c>
      <c r="H14" s="5" t="s">
        <v>577</v>
      </c>
      <c r="I14" s="5" t="s">
        <v>594</v>
      </c>
      <c r="J14" s="5"/>
      <c r="K14" s="5"/>
    </row>
    <row r="15" s="1" customFormat="1" ht="27" customHeight="1" spans="1:11">
      <c r="A15" s="21"/>
      <c r="B15" s="22" t="s">
        <v>595</v>
      </c>
      <c r="C15" s="5" t="s">
        <v>596</v>
      </c>
      <c r="D15" s="23" t="s">
        <v>597</v>
      </c>
      <c r="E15" s="9" t="s">
        <v>598</v>
      </c>
      <c r="F15" s="9" t="s">
        <v>599</v>
      </c>
      <c r="G15" s="9">
        <v>20</v>
      </c>
      <c r="H15" s="9">
        <v>20</v>
      </c>
      <c r="I15" s="9"/>
      <c r="J15" s="9"/>
      <c r="K15" s="9"/>
    </row>
    <row r="16" s="1" customFormat="1" ht="42" customHeight="1" spans="1:11">
      <c r="A16" s="21"/>
      <c r="B16" s="24"/>
      <c r="C16" s="5"/>
      <c r="D16" s="23" t="s">
        <v>600</v>
      </c>
      <c r="E16" s="25" t="s">
        <v>601</v>
      </c>
      <c r="F16" s="26" t="s">
        <v>602</v>
      </c>
      <c r="G16" s="9">
        <v>20</v>
      </c>
      <c r="H16" s="9">
        <v>20</v>
      </c>
      <c r="I16" s="8" t="s">
        <v>603</v>
      </c>
      <c r="J16" s="9"/>
      <c r="K16" s="9"/>
    </row>
    <row r="17" s="1" customFormat="1" ht="27" customHeight="1" spans="1:11">
      <c r="A17" s="21"/>
      <c r="B17" s="24"/>
      <c r="C17" s="5"/>
      <c r="D17" s="27" t="s">
        <v>604</v>
      </c>
      <c r="E17" s="9" t="s">
        <v>605</v>
      </c>
      <c r="F17" s="9" t="s">
        <v>606</v>
      </c>
      <c r="G17" s="9">
        <v>10</v>
      </c>
      <c r="H17" s="9">
        <v>7.8</v>
      </c>
      <c r="I17" s="25" t="s">
        <v>607</v>
      </c>
      <c r="J17" s="36"/>
      <c r="K17" s="36"/>
    </row>
    <row r="18" s="1" customFormat="1" ht="27.9" customHeight="1" spans="1:11">
      <c r="A18" s="21"/>
      <c r="B18" s="20" t="s">
        <v>608</v>
      </c>
      <c r="C18" s="5" t="s">
        <v>609</v>
      </c>
      <c r="D18" s="23" t="s">
        <v>610</v>
      </c>
      <c r="E18" s="25" t="s">
        <v>610</v>
      </c>
      <c r="F18" s="25" t="s">
        <v>610</v>
      </c>
      <c r="G18" s="9">
        <v>30</v>
      </c>
      <c r="H18" s="9">
        <v>30</v>
      </c>
      <c r="I18" s="9"/>
      <c r="J18" s="9"/>
      <c r="K18" s="9"/>
    </row>
    <row r="19" s="1" customFormat="1" ht="15.9" customHeight="1" spans="1:11">
      <c r="A19" s="21"/>
      <c r="B19" s="20" t="s">
        <v>611</v>
      </c>
      <c r="C19" s="20" t="s">
        <v>612</v>
      </c>
      <c r="D19" s="23" t="s">
        <v>613</v>
      </c>
      <c r="E19" s="9" t="s">
        <v>614</v>
      </c>
      <c r="F19" s="9" t="s">
        <v>614</v>
      </c>
      <c r="G19" s="9">
        <v>2.5</v>
      </c>
      <c r="H19" s="9">
        <v>2.5</v>
      </c>
      <c r="I19" s="9"/>
      <c r="J19" s="9"/>
      <c r="K19" s="9"/>
    </row>
    <row r="20" s="1" customFormat="1" ht="25.5" spans="1:11">
      <c r="A20" s="21"/>
      <c r="B20" s="21"/>
      <c r="C20" s="21"/>
      <c r="D20" s="23" t="s">
        <v>615</v>
      </c>
      <c r="E20" s="9" t="s">
        <v>616</v>
      </c>
      <c r="F20" s="9" t="s">
        <v>616</v>
      </c>
      <c r="G20" s="9">
        <v>2.5</v>
      </c>
      <c r="H20" s="9">
        <v>2.5</v>
      </c>
      <c r="I20" s="9"/>
      <c r="J20" s="9"/>
      <c r="K20" s="9"/>
    </row>
    <row r="21" s="1" customFormat="1" spans="1:11">
      <c r="A21" s="21"/>
      <c r="B21" s="21"/>
      <c r="C21" s="21"/>
      <c r="D21" s="23" t="s">
        <v>617</v>
      </c>
      <c r="E21" s="9" t="s">
        <v>618</v>
      </c>
      <c r="F21" s="9" t="s">
        <v>618</v>
      </c>
      <c r="G21" s="9">
        <v>2.5</v>
      </c>
      <c r="H21" s="9">
        <v>2.5</v>
      </c>
      <c r="I21" s="9"/>
      <c r="J21" s="9"/>
      <c r="K21" s="9"/>
    </row>
    <row r="22" s="1" customFormat="1" ht="15.9" customHeight="1" spans="1:11">
      <c r="A22" s="28"/>
      <c r="B22" s="28"/>
      <c r="C22" s="28"/>
      <c r="D22" s="29" t="s">
        <v>619</v>
      </c>
      <c r="E22" s="9" t="s">
        <v>616</v>
      </c>
      <c r="F22" s="9" t="s">
        <v>616</v>
      </c>
      <c r="G22" s="9">
        <v>2.5</v>
      </c>
      <c r="H22" s="9">
        <v>2.5</v>
      </c>
      <c r="I22" s="9"/>
      <c r="J22" s="9"/>
      <c r="K22" s="9"/>
    </row>
    <row r="23" s="1" customFormat="1" ht="15.9" customHeight="1" spans="1:11">
      <c r="A23" s="5" t="s">
        <v>620</v>
      </c>
      <c r="B23" s="5"/>
      <c r="C23" s="5"/>
      <c r="D23" s="5"/>
      <c r="E23" s="5"/>
      <c r="F23" s="5"/>
      <c r="G23" s="9">
        <v>87.8</v>
      </c>
      <c r="H23" s="9"/>
      <c r="I23" s="9"/>
      <c r="J23" s="9"/>
      <c r="K23" s="9"/>
    </row>
    <row r="24" s="1" customFormat="1" ht="15.9" customHeight="1" spans="1:11">
      <c r="A24" s="20" t="s">
        <v>621</v>
      </c>
      <c r="B24" s="23" t="s">
        <v>622</v>
      </c>
      <c r="C24" s="23"/>
      <c r="D24" s="23"/>
      <c r="E24" s="23"/>
      <c r="F24" s="23"/>
      <c r="G24" s="23"/>
      <c r="H24" s="23"/>
      <c r="I24" s="23"/>
      <c r="J24" s="23"/>
      <c r="K24" s="23"/>
    </row>
    <row r="25" s="1" customFormat="1" spans="1:11">
      <c r="A25" s="28"/>
      <c r="B25" s="23"/>
      <c r="C25" s="23"/>
      <c r="D25" s="23"/>
      <c r="E25" s="23"/>
      <c r="F25" s="23"/>
      <c r="G25" s="23"/>
      <c r="H25" s="23"/>
      <c r="I25" s="23"/>
      <c r="J25" s="23"/>
      <c r="K25" s="23"/>
    </row>
    <row r="26" s="1" customFormat="1" ht="15.9" customHeight="1" spans="1:11">
      <c r="A26" s="23" t="s">
        <v>623</v>
      </c>
      <c r="B26" s="23"/>
      <c r="C26" s="23"/>
      <c r="D26" s="23"/>
      <c r="E26" s="23"/>
      <c r="F26" s="23"/>
      <c r="G26" s="23"/>
      <c r="H26" s="23"/>
      <c r="I26" s="23"/>
      <c r="J26" s="23"/>
      <c r="K26" s="23"/>
    </row>
    <row r="27" s="1" customFormat="1" ht="22" customHeight="1" spans="1:11">
      <c r="A27" s="30" t="s">
        <v>624</v>
      </c>
      <c r="B27" s="31"/>
      <c r="C27" s="31"/>
      <c r="D27" s="31"/>
      <c r="E27" s="31"/>
      <c r="F27" s="31"/>
      <c r="G27" s="31"/>
      <c r="H27" s="31"/>
      <c r="I27" s="31"/>
      <c r="J27" s="31"/>
      <c r="K27" s="40"/>
    </row>
    <row r="28" s="1" customFormat="1" ht="22" customHeight="1" spans="1:11">
      <c r="A28" s="32"/>
      <c r="B28" s="33"/>
      <c r="C28" s="33"/>
      <c r="D28" s="33"/>
      <c r="E28" s="33"/>
      <c r="F28" s="33"/>
      <c r="G28" s="33"/>
      <c r="H28" s="33"/>
      <c r="I28" s="33"/>
      <c r="J28" s="33"/>
      <c r="K28" s="41"/>
    </row>
    <row r="29" s="1" customFormat="1" ht="22" customHeight="1" spans="1:11">
      <c r="A29" s="32"/>
      <c r="B29" s="33"/>
      <c r="C29" s="33"/>
      <c r="D29" s="33"/>
      <c r="E29" s="33"/>
      <c r="F29" s="33"/>
      <c r="G29" s="33"/>
      <c r="H29" s="33"/>
      <c r="I29" s="33"/>
      <c r="J29" s="33"/>
      <c r="K29" s="41"/>
    </row>
    <row r="30" s="1" customFormat="1" ht="22" customHeight="1" spans="1:11">
      <c r="A30" s="32"/>
      <c r="B30" s="33"/>
      <c r="C30" s="33"/>
      <c r="D30" s="33"/>
      <c r="E30" s="33"/>
      <c r="F30" s="33"/>
      <c r="G30" s="33"/>
      <c r="H30" s="33"/>
      <c r="I30" s="33"/>
      <c r="J30" s="33"/>
      <c r="K30" s="41"/>
    </row>
    <row r="31" s="1" customFormat="1" ht="22" customHeight="1" spans="1:11">
      <c r="A31" s="32"/>
      <c r="B31" s="33"/>
      <c r="C31" s="33"/>
      <c r="D31" s="33"/>
      <c r="E31" s="33"/>
      <c r="F31" s="33"/>
      <c r="G31" s="33"/>
      <c r="H31" s="33"/>
      <c r="I31" s="33"/>
      <c r="J31" s="33"/>
      <c r="K31" s="41"/>
    </row>
    <row r="32" s="1" customFormat="1" ht="22" customHeight="1" spans="1:11">
      <c r="A32" s="34"/>
      <c r="B32" s="35"/>
      <c r="C32" s="35"/>
      <c r="D32" s="35"/>
      <c r="E32" s="35"/>
      <c r="F32" s="35"/>
      <c r="G32" s="35"/>
      <c r="H32" s="35"/>
      <c r="I32" s="35"/>
      <c r="J32" s="35"/>
      <c r="K32" s="42"/>
    </row>
    <row r="34" s="1" customFormat="1" ht="28.5" spans="1:11">
      <c r="A34" s="2" t="s">
        <v>561</v>
      </c>
      <c r="B34" s="2"/>
      <c r="C34" s="2"/>
      <c r="D34" s="2"/>
      <c r="E34" s="2"/>
      <c r="F34" s="2"/>
      <c r="G34" s="2"/>
      <c r="H34" s="2"/>
      <c r="I34" s="2"/>
      <c r="J34" s="2"/>
      <c r="K34" s="2"/>
    </row>
    <row r="35" s="1" customFormat="1" ht="18.75" spans="1:11">
      <c r="A35" s="3" t="s">
        <v>625</v>
      </c>
      <c r="B35" s="3"/>
      <c r="C35" s="3"/>
      <c r="D35" s="3"/>
      <c r="E35" s="3"/>
      <c r="F35" s="3"/>
      <c r="G35" s="3"/>
      <c r="H35" s="3"/>
      <c r="I35" s="3"/>
      <c r="J35" s="3"/>
      <c r="K35" s="3"/>
    </row>
    <row r="36" s="1" customFormat="1" ht="18.75" spans="1:11">
      <c r="A36" s="4" t="s">
        <v>563</v>
      </c>
      <c r="B36" s="4"/>
      <c r="C36" s="4"/>
      <c r="D36" s="4"/>
      <c r="E36" s="4"/>
      <c r="F36" s="4"/>
      <c r="G36" s="4"/>
      <c r="H36" s="4"/>
      <c r="I36" s="4"/>
      <c r="J36" s="4"/>
      <c r="K36" s="4"/>
    </row>
    <row r="37" s="1" customFormat="1" spans="1:11">
      <c r="A37" s="5" t="s">
        <v>564</v>
      </c>
      <c r="B37" s="5"/>
      <c r="C37" s="5"/>
      <c r="D37" s="6" t="s">
        <v>626</v>
      </c>
      <c r="E37" s="7"/>
      <c r="F37" s="7"/>
      <c r="G37" s="7"/>
      <c r="H37" s="7"/>
      <c r="I37" s="7"/>
      <c r="J37" s="7"/>
      <c r="K37" s="7"/>
    </row>
    <row r="38" s="1" customFormat="1" spans="1:11">
      <c r="A38" s="5" t="s">
        <v>566</v>
      </c>
      <c r="B38" s="5"/>
      <c r="C38" s="5"/>
      <c r="D38" s="8" t="s">
        <v>567</v>
      </c>
      <c r="E38" s="9"/>
      <c r="F38" s="5" t="s">
        <v>568</v>
      </c>
      <c r="G38" s="8" t="s">
        <v>569</v>
      </c>
      <c r="H38" s="9"/>
      <c r="I38" s="9"/>
      <c r="J38" s="9"/>
      <c r="K38" s="9"/>
    </row>
    <row r="39" s="1" customFormat="1" spans="1:11">
      <c r="A39" s="10" t="s">
        <v>570</v>
      </c>
      <c r="B39" s="11"/>
      <c r="C39" s="12"/>
      <c r="D39" s="5" t="s">
        <v>571</v>
      </c>
      <c r="E39" s="5" t="s">
        <v>572</v>
      </c>
      <c r="F39" s="5" t="s">
        <v>573</v>
      </c>
      <c r="G39" s="5" t="s">
        <v>574</v>
      </c>
      <c r="H39" s="5"/>
      <c r="I39" s="5" t="s">
        <v>575</v>
      </c>
      <c r="J39" s="5" t="s">
        <v>576</v>
      </c>
      <c r="K39" s="5" t="s">
        <v>577</v>
      </c>
    </row>
    <row r="40" s="1" customFormat="1" spans="1:11">
      <c r="A40" s="13"/>
      <c r="B40" s="14"/>
      <c r="C40" s="15"/>
      <c r="D40" s="5" t="s">
        <v>578</v>
      </c>
      <c r="E40" s="9">
        <v>10</v>
      </c>
      <c r="F40" s="36">
        <v>4.26</v>
      </c>
      <c r="G40" s="36">
        <v>4.26</v>
      </c>
      <c r="H40" s="36"/>
      <c r="I40" s="9">
        <v>10</v>
      </c>
      <c r="J40" s="39">
        <v>1</v>
      </c>
      <c r="K40" s="9">
        <v>10</v>
      </c>
    </row>
    <row r="41" s="1" customFormat="1" spans="1:11">
      <c r="A41" s="13"/>
      <c r="B41" s="14"/>
      <c r="C41" s="15"/>
      <c r="D41" s="5" t="s">
        <v>579</v>
      </c>
      <c r="E41" s="9">
        <v>10</v>
      </c>
      <c r="F41" s="36">
        <v>4.26</v>
      </c>
      <c r="G41" s="36">
        <v>4.26</v>
      </c>
      <c r="H41" s="36"/>
      <c r="I41" s="9" t="s">
        <v>505</v>
      </c>
      <c r="J41" s="9" t="s">
        <v>505</v>
      </c>
      <c r="K41" s="9" t="s">
        <v>505</v>
      </c>
    </row>
    <row r="42" s="1" customFormat="1" spans="1:11">
      <c r="A42" s="13"/>
      <c r="B42" s="14"/>
      <c r="C42" s="15"/>
      <c r="D42" s="16" t="s">
        <v>580</v>
      </c>
      <c r="E42" s="9">
        <v>0</v>
      </c>
      <c r="F42" s="36">
        <v>0</v>
      </c>
      <c r="G42" s="36">
        <v>0</v>
      </c>
      <c r="H42" s="36"/>
      <c r="I42" s="9" t="s">
        <v>505</v>
      </c>
      <c r="J42" s="9" t="s">
        <v>505</v>
      </c>
      <c r="K42" s="9" t="s">
        <v>505</v>
      </c>
    </row>
    <row r="43" s="1" customFormat="1" spans="1:11">
      <c r="A43" s="13"/>
      <c r="B43" s="14"/>
      <c r="C43" s="15"/>
      <c r="D43" s="16" t="s">
        <v>581</v>
      </c>
      <c r="E43" s="9">
        <v>10</v>
      </c>
      <c r="F43" s="36">
        <v>4.26</v>
      </c>
      <c r="G43" s="36">
        <v>4.26</v>
      </c>
      <c r="H43" s="36"/>
      <c r="I43" s="9" t="s">
        <v>505</v>
      </c>
      <c r="J43" s="9" t="s">
        <v>505</v>
      </c>
      <c r="K43" s="9" t="s">
        <v>505</v>
      </c>
    </row>
    <row r="44" s="1" customFormat="1" spans="1:11">
      <c r="A44" s="17"/>
      <c r="B44" s="18"/>
      <c r="C44" s="19"/>
      <c r="D44" s="5" t="s">
        <v>582</v>
      </c>
      <c r="E44" s="9"/>
      <c r="F44" s="9"/>
      <c r="G44" s="9"/>
      <c r="H44" s="9"/>
      <c r="I44" s="9" t="s">
        <v>505</v>
      </c>
      <c r="J44" s="9" t="s">
        <v>505</v>
      </c>
      <c r="K44" s="9" t="s">
        <v>505</v>
      </c>
    </row>
    <row r="45" s="1" customFormat="1" spans="1:11">
      <c r="A45" s="5" t="s">
        <v>583</v>
      </c>
      <c r="B45" s="5" t="s">
        <v>584</v>
      </c>
      <c r="C45" s="5"/>
      <c r="D45" s="5"/>
      <c r="E45" s="5"/>
      <c r="F45" s="5" t="s">
        <v>585</v>
      </c>
      <c r="G45" s="5"/>
      <c r="H45" s="5"/>
      <c r="I45" s="5"/>
      <c r="J45" s="5"/>
      <c r="K45" s="5"/>
    </row>
    <row r="46" s="1" customFormat="1" ht="49" customHeight="1" spans="1:11">
      <c r="A46" s="5"/>
      <c r="B46" s="8" t="s">
        <v>627</v>
      </c>
      <c r="C46" s="9"/>
      <c r="D46" s="9"/>
      <c r="E46" s="9"/>
      <c r="F46" s="8" t="s">
        <v>628</v>
      </c>
      <c r="G46" s="9"/>
      <c r="H46" s="9"/>
      <c r="I46" s="9"/>
      <c r="J46" s="9"/>
      <c r="K46" s="9"/>
    </row>
    <row r="47" s="1" customFormat="1" spans="1:11">
      <c r="A47" s="20" t="s">
        <v>588</v>
      </c>
      <c r="B47" s="5" t="s">
        <v>589</v>
      </c>
      <c r="C47" s="5" t="s">
        <v>590</v>
      </c>
      <c r="D47" s="5" t="s">
        <v>591</v>
      </c>
      <c r="E47" s="5" t="s">
        <v>592</v>
      </c>
      <c r="F47" s="5" t="s">
        <v>593</v>
      </c>
      <c r="G47" s="5" t="s">
        <v>575</v>
      </c>
      <c r="H47" s="5" t="s">
        <v>577</v>
      </c>
      <c r="I47" s="5" t="s">
        <v>594</v>
      </c>
      <c r="J47" s="5"/>
      <c r="K47" s="5"/>
    </row>
    <row r="48" s="1" customFormat="1" ht="38.25" spans="1:11">
      <c r="A48" s="21"/>
      <c r="B48" s="22" t="s">
        <v>595</v>
      </c>
      <c r="C48" s="5" t="s">
        <v>596</v>
      </c>
      <c r="D48" s="23" t="s">
        <v>629</v>
      </c>
      <c r="E48" s="25" t="s">
        <v>630</v>
      </c>
      <c r="F48" s="25" t="s">
        <v>631</v>
      </c>
      <c r="G48" s="36">
        <v>20</v>
      </c>
      <c r="H48" s="36">
        <v>18.9</v>
      </c>
      <c r="I48" s="25" t="s">
        <v>632</v>
      </c>
      <c r="J48" s="36"/>
      <c r="K48" s="36"/>
    </row>
    <row r="49" s="1" customFormat="1" spans="1:11">
      <c r="A49" s="21"/>
      <c r="B49" s="24"/>
      <c r="C49" s="5" t="s">
        <v>633</v>
      </c>
      <c r="D49" s="23" t="s">
        <v>634</v>
      </c>
      <c r="E49" s="101" t="s">
        <v>635</v>
      </c>
      <c r="F49" s="25" t="s">
        <v>636</v>
      </c>
      <c r="G49" s="36">
        <v>20</v>
      </c>
      <c r="H49" s="36">
        <v>20</v>
      </c>
      <c r="I49" s="9"/>
      <c r="J49" s="9"/>
      <c r="K49" s="9"/>
    </row>
    <row r="50" s="1" customFormat="1" hidden="1" spans="1:11">
      <c r="A50" s="21"/>
      <c r="B50" s="24"/>
      <c r="C50" s="5"/>
      <c r="D50" s="23" t="s">
        <v>637</v>
      </c>
      <c r="E50" s="9"/>
      <c r="F50" s="9"/>
      <c r="G50" s="9"/>
      <c r="H50" s="9"/>
      <c r="I50" s="9"/>
      <c r="J50" s="9"/>
      <c r="K50" s="9"/>
    </row>
    <row r="51" s="1" customFormat="1" hidden="1" spans="1:11">
      <c r="A51" s="21"/>
      <c r="B51" s="24"/>
      <c r="C51" s="5"/>
      <c r="D51" s="37" t="s">
        <v>638</v>
      </c>
      <c r="E51" s="9"/>
      <c r="F51" s="9"/>
      <c r="G51" s="9"/>
      <c r="H51" s="9"/>
      <c r="I51" s="9"/>
      <c r="J51" s="9"/>
      <c r="K51" s="9"/>
    </row>
    <row r="52" s="1" customFormat="1" spans="1:11">
      <c r="A52" s="21"/>
      <c r="B52" s="24"/>
      <c r="C52" s="5" t="s">
        <v>639</v>
      </c>
      <c r="D52" s="23" t="s">
        <v>640</v>
      </c>
      <c r="E52" s="25" t="s">
        <v>641</v>
      </c>
      <c r="F52" s="25" t="s">
        <v>641</v>
      </c>
      <c r="G52" s="36">
        <v>10</v>
      </c>
      <c r="H52" s="36">
        <v>10</v>
      </c>
      <c r="I52" s="9"/>
      <c r="J52" s="9"/>
      <c r="K52" s="9"/>
    </row>
    <row r="53" s="1" customFormat="1" ht="25.5" spans="1:11">
      <c r="A53" s="21"/>
      <c r="B53" s="20" t="s">
        <v>608</v>
      </c>
      <c r="C53" s="5" t="s">
        <v>609</v>
      </c>
      <c r="D53" s="23" t="s">
        <v>642</v>
      </c>
      <c r="E53" s="25" t="s">
        <v>643</v>
      </c>
      <c r="F53" s="25" t="s">
        <v>643</v>
      </c>
      <c r="G53" s="36">
        <v>30</v>
      </c>
      <c r="H53" s="36">
        <v>30</v>
      </c>
      <c r="I53" s="9"/>
      <c r="J53" s="9"/>
      <c r="K53" s="9"/>
    </row>
    <row r="54" s="1" customFormat="1" ht="38.25" spans="1:11">
      <c r="A54" s="21"/>
      <c r="B54" s="20" t="s">
        <v>611</v>
      </c>
      <c r="C54" s="20" t="s">
        <v>612</v>
      </c>
      <c r="D54" s="38" t="s">
        <v>644</v>
      </c>
      <c r="E54" s="36" t="s">
        <v>645</v>
      </c>
      <c r="F54" s="36" t="s">
        <v>645</v>
      </c>
      <c r="G54" s="36">
        <v>10</v>
      </c>
      <c r="H54" s="36">
        <v>10</v>
      </c>
      <c r="I54" s="9"/>
      <c r="J54" s="9"/>
      <c r="K54" s="9"/>
    </row>
    <row r="55" s="1" customFormat="1" spans="1:11">
      <c r="A55" s="5" t="s">
        <v>620</v>
      </c>
      <c r="B55" s="5"/>
      <c r="C55" s="5"/>
      <c r="D55" s="5"/>
      <c r="E55" s="5"/>
      <c r="F55" s="5"/>
      <c r="G55" s="9">
        <v>88.9</v>
      </c>
      <c r="H55" s="9"/>
      <c r="I55" s="9"/>
      <c r="J55" s="9"/>
      <c r="K55" s="9"/>
    </row>
    <row r="56" s="1" customFormat="1" spans="1:11">
      <c r="A56" s="20" t="s">
        <v>621</v>
      </c>
      <c r="B56" s="23" t="s">
        <v>646</v>
      </c>
      <c r="C56" s="23"/>
      <c r="D56" s="23"/>
      <c r="E56" s="23"/>
      <c r="F56" s="23"/>
      <c r="G56" s="23"/>
      <c r="H56" s="23"/>
      <c r="I56" s="23"/>
      <c r="J56" s="23"/>
      <c r="K56" s="23"/>
    </row>
    <row r="57" s="1" customFormat="1" spans="1:11">
      <c r="A57" s="28"/>
      <c r="B57" s="23"/>
      <c r="C57" s="23"/>
      <c r="D57" s="23"/>
      <c r="E57" s="23"/>
      <c r="F57" s="23"/>
      <c r="G57" s="23"/>
      <c r="H57" s="23"/>
      <c r="I57" s="23"/>
      <c r="J57" s="23"/>
      <c r="K57" s="23"/>
    </row>
    <row r="58" s="1" customFormat="1" ht="15.9" customHeight="1" spans="1:11">
      <c r="A58" s="23" t="s">
        <v>623</v>
      </c>
      <c r="B58" s="23"/>
      <c r="C58" s="23"/>
      <c r="D58" s="23"/>
      <c r="E58" s="23"/>
      <c r="F58" s="23"/>
      <c r="G58" s="23"/>
      <c r="H58" s="23"/>
      <c r="I58" s="23"/>
      <c r="J58" s="23"/>
      <c r="K58" s="23"/>
    </row>
    <row r="59" s="1" customFormat="1" ht="27" customHeight="1" spans="1:11">
      <c r="A59" s="30" t="s">
        <v>624</v>
      </c>
      <c r="B59" s="31"/>
      <c r="C59" s="31"/>
      <c r="D59" s="31"/>
      <c r="E59" s="31"/>
      <c r="F59" s="31"/>
      <c r="G59" s="31"/>
      <c r="H59" s="31"/>
      <c r="I59" s="31"/>
      <c r="J59" s="31"/>
      <c r="K59" s="40"/>
    </row>
    <row r="60" s="1" customFormat="1" ht="27" customHeight="1" spans="1:11">
      <c r="A60" s="32"/>
      <c r="B60" s="33"/>
      <c r="C60" s="33"/>
      <c r="D60" s="33"/>
      <c r="E60" s="33"/>
      <c r="F60" s="33"/>
      <c r="G60" s="33"/>
      <c r="H60" s="33"/>
      <c r="I60" s="33"/>
      <c r="J60" s="33"/>
      <c r="K60" s="41"/>
    </row>
    <row r="61" s="1" customFormat="1" ht="27" customHeight="1" spans="1:11">
      <c r="A61" s="32"/>
      <c r="B61" s="33"/>
      <c r="C61" s="33"/>
      <c r="D61" s="33"/>
      <c r="E61" s="33"/>
      <c r="F61" s="33"/>
      <c r="G61" s="33"/>
      <c r="H61" s="33"/>
      <c r="I61" s="33"/>
      <c r="J61" s="33"/>
      <c r="K61" s="41"/>
    </row>
    <row r="62" s="1" customFormat="1" ht="27" customHeight="1" spans="1:11">
      <c r="A62" s="32"/>
      <c r="B62" s="33"/>
      <c r="C62" s="33"/>
      <c r="D62" s="33"/>
      <c r="E62" s="33"/>
      <c r="F62" s="33"/>
      <c r="G62" s="33"/>
      <c r="H62" s="33"/>
      <c r="I62" s="33"/>
      <c r="J62" s="33"/>
      <c r="K62" s="41"/>
    </row>
    <row r="63" s="1" customFormat="1" ht="27" customHeight="1" spans="1:11">
      <c r="A63" s="32"/>
      <c r="B63" s="33"/>
      <c r="C63" s="33"/>
      <c r="D63" s="33"/>
      <c r="E63" s="33"/>
      <c r="F63" s="33"/>
      <c r="G63" s="33"/>
      <c r="H63" s="33"/>
      <c r="I63" s="33"/>
      <c r="J63" s="33"/>
      <c r="K63" s="41"/>
    </row>
    <row r="64" s="1" customFormat="1" ht="27" customHeight="1" spans="1:11">
      <c r="A64" s="34"/>
      <c r="B64" s="35"/>
      <c r="C64" s="35"/>
      <c r="D64" s="35"/>
      <c r="E64" s="35"/>
      <c r="F64" s="35"/>
      <c r="G64" s="35"/>
      <c r="H64" s="35"/>
      <c r="I64" s="35"/>
      <c r="J64" s="35"/>
      <c r="K64" s="42"/>
    </row>
    <row r="66" s="1" customFormat="1" ht="28.5" spans="1:11">
      <c r="A66" s="2" t="s">
        <v>561</v>
      </c>
      <c r="B66" s="2"/>
      <c r="C66" s="2"/>
      <c r="D66" s="2"/>
      <c r="E66" s="2"/>
      <c r="F66" s="2"/>
      <c r="G66" s="2"/>
      <c r="H66" s="2"/>
      <c r="I66" s="2"/>
      <c r="J66" s="2"/>
      <c r="K66" s="2"/>
    </row>
    <row r="67" s="1" customFormat="1" ht="18.75" spans="1:11">
      <c r="A67" s="3" t="s">
        <v>625</v>
      </c>
      <c r="B67" s="3"/>
      <c r="C67" s="3"/>
      <c r="D67" s="3"/>
      <c r="E67" s="3"/>
      <c r="F67" s="3"/>
      <c r="G67" s="3"/>
      <c r="H67" s="3"/>
      <c r="I67" s="3"/>
      <c r="J67" s="3"/>
      <c r="K67" s="3"/>
    </row>
    <row r="68" s="1" customFormat="1" ht="18.75" spans="1:11">
      <c r="A68" s="4" t="s">
        <v>563</v>
      </c>
      <c r="B68" s="4"/>
      <c r="C68" s="4"/>
      <c r="D68" s="4"/>
      <c r="E68" s="4"/>
      <c r="F68" s="4"/>
      <c r="G68" s="4"/>
      <c r="H68" s="4"/>
      <c r="I68" s="4"/>
      <c r="J68" s="4"/>
      <c r="K68" s="4"/>
    </row>
    <row r="69" s="1" customFormat="1" spans="1:11">
      <c r="A69" s="5" t="s">
        <v>564</v>
      </c>
      <c r="B69" s="5"/>
      <c r="C69" s="5"/>
      <c r="D69" s="6" t="s">
        <v>647</v>
      </c>
      <c r="E69" s="7"/>
      <c r="F69" s="7"/>
      <c r="G69" s="7"/>
      <c r="H69" s="7"/>
      <c r="I69" s="7"/>
      <c r="J69" s="7"/>
      <c r="K69" s="7"/>
    </row>
    <row r="70" s="1" customFormat="1" spans="1:11">
      <c r="A70" s="5" t="s">
        <v>566</v>
      </c>
      <c r="B70" s="5"/>
      <c r="C70" s="5"/>
      <c r="D70" s="8" t="s">
        <v>567</v>
      </c>
      <c r="E70" s="9"/>
      <c r="F70" s="5" t="s">
        <v>568</v>
      </c>
      <c r="G70" s="8" t="s">
        <v>569</v>
      </c>
      <c r="H70" s="9"/>
      <c r="I70" s="9"/>
      <c r="J70" s="9"/>
      <c r="K70" s="9"/>
    </row>
    <row r="71" s="1" customFormat="1" spans="1:11">
      <c r="A71" s="10" t="s">
        <v>570</v>
      </c>
      <c r="B71" s="11"/>
      <c r="C71" s="12"/>
      <c r="D71" s="5" t="s">
        <v>571</v>
      </c>
      <c r="E71" s="5" t="s">
        <v>572</v>
      </c>
      <c r="F71" s="5" t="s">
        <v>573</v>
      </c>
      <c r="G71" s="5" t="s">
        <v>574</v>
      </c>
      <c r="H71" s="5"/>
      <c r="I71" s="5" t="s">
        <v>575</v>
      </c>
      <c r="J71" s="5" t="s">
        <v>576</v>
      </c>
      <c r="K71" s="5" t="s">
        <v>577</v>
      </c>
    </row>
    <row r="72" s="1" customFormat="1" spans="1:11">
      <c r="A72" s="13"/>
      <c r="B72" s="14"/>
      <c r="C72" s="15"/>
      <c r="D72" s="5" t="s">
        <v>578</v>
      </c>
      <c r="E72" s="9"/>
      <c r="F72" s="36">
        <v>18.72</v>
      </c>
      <c r="G72" s="36">
        <v>18.72</v>
      </c>
      <c r="H72" s="36"/>
      <c r="I72" s="9">
        <v>10</v>
      </c>
      <c r="J72" s="39">
        <v>1</v>
      </c>
      <c r="K72" s="9">
        <v>10</v>
      </c>
    </row>
    <row r="73" s="1" customFormat="1" spans="1:11">
      <c r="A73" s="13"/>
      <c r="B73" s="14"/>
      <c r="C73" s="15"/>
      <c r="D73" s="5" t="s">
        <v>579</v>
      </c>
      <c r="E73" s="9"/>
      <c r="F73" s="36">
        <v>18.72</v>
      </c>
      <c r="G73" s="36">
        <v>18.72</v>
      </c>
      <c r="H73" s="36"/>
      <c r="I73" s="9" t="s">
        <v>505</v>
      </c>
      <c r="J73" s="9" t="s">
        <v>505</v>
      </c>
      <c r="K73" s="9" t="s">
        <v>505</v>
      </c>
    </row>
    <row r="74" s="1" customFormat="1" spans="1:11">
      <c r="A74" s="13"/>
      <c r="B74" s="14"/>
      <c r="C74" s="15"/>
      <c r="D74" s="16" t="s">
        <v>580</v>
      </c>
      <c r="E74" s="9"/>
      <c r="F74" s="36">
        <v>18.72</v>
      </c>
      <c r="G74" s="36">
        <v>18.72</v>
      </c>
      <c r="H74" s="36"/>
      <c r="I74" s="9" t="s">
        <v>505</v>
      </c>
      <c r="J74" s="9" t="s">
        <v>505</v>
      </c>
      <c r="K74" s="9" t="s">
        <v>505</v>
      </c>
    </row>
    <row r="75" s="1" customFormat="1" spans="1:11">
      <c r="A75" s="13"/>
      <c r="B75" s="14"/>
      <c r="C75" s="15"/>
      <c r="D75" s="16" t="s">
        <v>581</v>
      </c>
      <c r="E75" s="9"/>
      <c r="F75" s="9"/>
      <c r="G75" s="9"/>
      <c r="H75" s="9"/>
      <c r="I75" s="9" t="s">
        <v>505</v>
      </c>
      <c r="J75" s="9" t="s">
        <v>505</v>
      </c>
      <c r="K75" s="9" t="s">
        <v>505</v>
      </c>
    </row>
    <row r="76" s="1" customFormat="1" spans="1:11">
      <c r="A76" s="17"/>
      <c r="B76" s="18"/>
      <c r="C76" s="19"/>
      <c r="D76" s="5" t="s">
        <v>582</v>
      </c>
      <c r="E76" s="9"/>
      <c r="F76" s="9"/>
      <c r="G76" s="9"/>
      <c r="H76" s="9"/>
      <c r="I76" s="9" t="s">
        <v>505</v>
      </c>
      <c r="J76" s="9" t="s">
        <v>505</v>
      </c>
      <c r="K76" s="9" t="s">
        <v>505</v>
      </c>
    </row>
    <row r="77" s="1" customFormat="1" spans="1:11">
      <c r="A77" s="5" t="s">
        <v>583</v>
      </c>
      <c r="B77" s="5" t="s">
        <v>584</v>
      </c>
      <c r="C77" s="5"/>
      <c r="D77" s="5"/>
      <c r="E77" s="5"/>
      <c r="F77" s="5" t="s">
        <v>585</v>
      </c>
      <c r="G77" s="5"/>
      <c r="H77" s="5"/>
      <c r="I77" s="5"/>
      <c r="J77" s="5"/>
      <c r="K77" s="5"/>
    </row>
    <row r="78" s="1" customFormat="1" ht="57" customHeight="1" spans="1:11">
      <c r="A78" s="5"/>
      <c r="B78" s="8" t="s">
        <v>648</v>
      </c>
      <c r="C78" s="9"/>
      <c r="D78" s="9"/>
      <c r="E78" s="9"/>
      <c r="F78" s="8" t="s">
        <v>649</v>
      </c>
      <c r="G78" s="9"/>
      <c r="H78" s="9"/>
      <c r="I78" s="9"/>
      <c r="J78" s="9"/>
      <c r="K78" s="9"/>
    </row>
    <row r="79" s="1" customFormat="1" spans="1:11">
      <c r="A79" s="20" t="s">
        <v>588</v>
      </c>
      <c r="B79" s="5" t="s">
        <v>589</v>
      </c>
      <c r="C79" s="5" t="s">
        <v>590</v>
      </c>
      <c r="D79" s="5" t="s">
        <v>591</v>
      </c>
      <c r="E79" s="5" t="s">
        <v>592</v>
      </c>
      <c r="F79" s="5" t="s">
        <v>593</v>
      </c>
      <c r="G79" s="5" t="s">
        <v>575</v>
      </c>
      <c r="H79" s="5" t="s">
        <v>577</v>
      </c>
      <c r="I79" s="5" t="s">
        <v>594</v>
      </c>
      <c r="J79" s="5"/>
      <c r="K79" s="5"/>
    </row>
    <row r="80" s="1" customFormat="1" spans="1:11">
      <c r="A80" s="21"/>
      <c r="B80" s="22" t="s">
        <v>595</v>
      </c>
      <c r="C80" s="5" t="s">
        <v>596</v>
      </c>
      <c r="D80" s="23" t="s">
        <v>650</v>
      </c>
      <c r="E80" s="102" t="s">
        <v>651</v>
      </c>
      <c r="F80" s="27" t="s">
        <v>652</v>
      </c>
      <c r="G80" s="36">
        <v>10</v>
      </c>
      <c r="H80" s="36">
        <v>10</v>
      </c>
      <c r="I80" s="9"/>
      <c r="J80" s="9"/>
      <c r="K80" s="9"/>
    </row>
    <row r="81" s="1" customFormat="1" ht="25.5" spans="1:11">
      <c r="A81" s="21"/>
      <c r="B81" s="24"/>
      <c r="C81" s="5"/>
      <c r="D81" s="23" t="s">
        <v>653</v>
      </c>
      <c r="E81" s="102" t="s">
        <v>654</v>
      </c>
      <c r="F81" s="37" t="s">
        <v>655</v>
      </c>
      <c r="G81" s="36">
        <v>10</v>
      </c>
      <c r="H81" s="36">
        <v>10</v>
      </c>
      <c r="I81" s="9"/>
      <c r="J81" s="9"/>
      <c r="K81" s="9"/>
    </row>
    <row r="82" s="1" customFormat="1" spans="1:11">
      <c r="A82" s="21"/>
      <c r="B82" s="24"/>
      <c r="C82" s="5"/>
      <c r="D82" s="27" t="s">
        <v>656</v>
      </c>
      <c r="E82" s="102" t="s">
        <v>657</v>
      </c>
      <c r="F82" s="37" t="s">
        <v>658</v>
      </c>
      <c r="G82" s="36">
        <v>10</v>
      </c>
      <c r="H82" s="36">
        <v>10</v>
      </c>
      <c r="I82" s="9"/>
      <c r="J82" s="9"/>
      <c r="K82" s="9"/>
    </row>
    <row r="83" s="1" customFormat="1" ht="24" spans="1:11">
      <c r="A83" s="21"/>
      <c r="B83" s="24"/>
      <c r="C83" s="5" t="s">
        <v>659</v>
      </c>
      <c r="D83" s="27" t="s">
        <v>660</v>
      </c>
      <c r="E83" s="43">
        <f>100%</f>
        <v>1</v>
      </c>
      <c r="F83" s="27" t="s">
        <v>661</v>
      </c>
      <c r="G83" s="36">
        <v>10</v>
      </c>
      <c r="H83" s="36">
        <v>9.3</v>
      </c>
      <c r="I83" s="9"/>
      <c r="J83" s="9"/>
      <c r="K83" s="9"/>
    </row>
    <row r="84" s="1" customFormat="1" spans="1:11">
      <c r="A84" s="21"/>
      <c r="B84" s="24"/>
      <c r="C84" s="5" t="s">
        <v>633</v>
      </c>
      <c r="D84" s="23" t="s">
        <v>662</v>
      </c>
      <c r="E84" s="103" t="s">
        <v>663</v>
      </c>
      <c r="F84" s="27" t="s">
        <v>636</v>
      </c>
      <c r="G84" s="36">
        <v>5</v>
      </c>
      <c r="H84" s="36">
        <v>5</v>
      </c>
      <c r="I84" s="9"/>
      <c r="J84" s="9"/>
      <c r="K84" s="9"/>
    </row>
    <row r="85" s="1" customFormat="1" spans="1:11">
      <c r="A85" s="21"/>
      <c r="B85" s="24"/>
      <c r="C85" s="5" t="s">
        <v>639</v>
      </c>
      <c r="D85" s="23" t="s">
        <v>640</v>
      </c>
      <c r="E85" s="27" t="s">
        <v>641</v>
      </c>
      <c r="F85" s="27" t="s">
        <v>641</v>
      </c>
      <c r="G85" s="36">
        <v>5</v>
      </c>
      <c r="H85" s="36">
        <v>5</v>
      </c>
      <c r="I85" s="9"/>
      <c r="J85" s="9"/>
      <c r="K85" s="9"/>
    </row>
    <row r="86" s="1" customFormat="1" ht="25.5" spans="1:11">
      <c r="A86" s="21"/>
      <c r="B86" s="20" t="s">
        <v>608</v>
      </c>
      <c r="C86" s="5" t="s">
        <v>609</v>
      </c>
      <c r="D86" s="23" t="s">
        <v>642</v>
      </c>
      <c r="E86" s="43">
        <v>0</v>
      </c>
      <c r="F86" s="27" t="s">
        <v>643</v>
      </c>
      <c r="G86" s="36">
        <v>30</v>
      </c>
      <c r="H86" s="36">
        <v>30</v>
      </c>
      <c r="I86" s="9"/>
      <c r="J86" s="9"/>
      <c r="K86" s="9"/>
    </row>
    <row r="87" s="1" customFormat="1" ht="38.25" spans="1:11">
      <c r="A87" s="21"/>
      <c r="B87" s="20" t="s">
        <v>611</v>
      </c>
      <c r="C87" s="20" t="s">
        <v>612</v>
      </c>
      <c r="D87" s="38" t="s">
        <v>644</v>
      </c>
      <c r="E87" s="43">
        <v>0.75</v>
      </c>
      <c r="F87" s="27" t="s">
        <v>664</v>
      </c>
      <c r="G87" s="36">
        <v>10</v>
      </c>
      <c r="H87" s="36">
        <v>10</v>
      </c>
      <c r="I87" s="9"/>
      <c r="J87" s="9"/>
      <c r="K87" s="9"/>
    </row>
    <row r="88" s="1" customFormat="1" spans="1:11">
      <c r="A88" s="5" t="s">
        <v>620</v>
      </c>
      <c r="B88" s="5"/>
      <c r="C88" s="5"/>
      <c r="D88" s="5"/>
      <c r="E88" s="5"/>
      <c r="F88" s="5"/>
      <c r="G88" s="9">
        <v>89.3</v>
      </c>
      <c r="H88" s="9"/>
      <c r="I88" s="9"/>
      <c r="J88" s="9"/>
      <c r="K88" s="9"/>
    </row>
    <row r="89" s="1" customFormat="1" spans="1:11">
      <c r="A89" s="20" t="s">
        <v>621</v>
      </c>
      <c r="B89" s="23" t="s">
        <v>665</v>
      </c>
      <c r="C89" s="23"/>
      <c r="D89" s="23"/>
      <c r="E89" s="23"/>
      <c r="F89" s="23"/>
      <c r="G89" s="23"/>
      <c r="H89" s="23"/>
      <c r="I89" s="23"/>
      <c r="J89" s="23"/>
      <c r="K89" s="23"/>
    </row>
    <row r="90" s="1" customFormat="1" spans="1:11">
      <c r="A90" s="28"/>
      <c r="B90" s="23"/>
      <c r="C90" s="23"/>
      <c r="D90" s="23"/>
      <c r="E90" s="23"/>
      <c r="F90" s="23"/>
      <c r="G90" s="23"/>
      <c r="H90" s="23"/>
      <c r="I90" s="23"/>
      <c r="J90" s="23"/>
      <c r="K90" s="23"/>
    </row>
    <row r="91" s="1" customFormat="1" ht="15.9" customHeight="1" spans="1:11">
      <c r="A91" s="23" t="s">
        <v>623</v>
      </c>
      <c r="B91" s="23"/>
      <c r="C91" s="23"/>
      <c r="D91" s="23"/>
      <c r="E91" s="23"/>
      <c r="F91" s="23"/>
      <c r="G91" s="23"/>
      <c r="H91" s="23"/>
      <c r="I91" s="23"/>
      <c r="J91" s="23"/>
      <c r="K91" s="23"/>
    </row>
    <row r="92" s="1" customFormat="1" ht="28" customHeight="1" spans="1:11">
      <c r="A92" s="30" t="s">
        <v>624</v>
      </c>
      <c r="B92" s="31"/>
      <c r="C92" s="31"/>
      <c r="D92" s="31"/>
      <c r="E92" s="31"/>
      <c r="F92" s="31"/>
      <c r="G92" s="31"/>
      <c r="H92" s="31"/>
      <c r="I92" s="31"/>
      <c r="J92" s="31"/>
      <c r="K92" s="40"/>
    </row>
    <row r="93" s="1" customFormat="1" ht="28" customHeight="1" spans="1:11">
      <c r="A93" s="32"/>
      <c r="B93" s="33"/>
      <c r="C93" s="33"/>
      <c r="D93" s="33"/>
      <c r="E93" s="33"/>
      <c r="F93" s="33"/>
      <c r="G93" s="33"/>
      <c r="H93" s="33"/>
      <c r="I93" s="33"/>
      <c r="J93" s="33"/>
      <c r="K93" s="41"/>
    </row>
    <row r="94" s="1" customFormat="1" ht="28" customHeight="1" spans="1:11">
      <c r="A94" s="32"/>
      <c r="B94" s="33"/>
      <c r="C94" s="33"/>
      <c r="D94" s="33"/>
      <c r="E94" s="33"/>
      <c r="F94" s="33"/>
      <c r="G94" s="33"/>
      <c r="H94" s="33"/>
      <c r="I94" s="33"/>
      <c r="J94" s="33"/>
      <c r="K94" s="41"/>
    </row>
    <row r="95" s="1" customFormat="1" ht="28" customHeight="1" spans="1:11">
      <c r="A95" s="32"/>
      <c r="B95" s="33"/>
      <c r="C95" s="33"/>
      <c r="D95" s="33"/>
      <c r="E95" s="33"/>
      <c r="F95" s="33"/>
      <c r="G95" s="33"/>
      <c r="H95" s="33"/>
      <c r="I95" s="33"/>
      <c r="J95" s="33"/>
      <c r="K95" s="41"/>
    </row>
    <row r="96" s="1" customFormat="1" ht="28" customHeight="1" spans="1:11">
      <c r="A96" s="32"/>
      <c r="B96" s="33"/>
      <c r="C96" s="33"/>
      <c r="D96" s="33"/>
      <c r="E96" s="33"/>
      <c r="F96" s="33"/>
      <c r="G96" s="33"/>
      <c r="H96" s="33"/>
      <c r="I96" s="33"/>
      <c r="J96" s="33"/>
      <c r="K96" s="41"/>
    </row>
    <row r="97" s="1" customFormat="1" ht="28" customHeight="1" spans="1:11">
      <c r="A97" s="34"/>
      <c r="B97" s="35"/>
      <c r="C97" s="35"/>
      <c r="D97" s="35"/>
      <c r="E97" s="35"/>
      <c r="F97" s="35"/>
      <c r="G97" s="35"/>
      <c r="H97" s="35"/>
      <c r="I97" s="35"/>
      <c r="J97" s="35"/>
      <c r="K97" s="42"/>
    </row>
    <row r="99" s="1" customFormat="1" ht="28.5" spans="1:11">
      <c r="A99" s="2" t="s">
        <v>561</v>
      </c>
      <c r="B99" s="2"/>
      <c r="C99" s="2"/>
      <c r="D99" s="2"/>
      <c r="E99" s="2"/>
      <c r="F99" s="2"/>
      <c r="G99" s="2"/>
      <c r="H99" s="2"/>
      <c r="I99" s="2"/>
      <c r="J99" s="2"/>
      <c r="K99" s="2"/>
    </row>
    <row r="100" s="1" customFormat="1" ht="18.75" spans="1:11">
      <c r="A100" s="3" t="s">
        <v>625</v>
      </c>
      <c r="B100" s="3"/>
      <c r="C100" s="3"/>
      <c r="D100" s="3"/>
      <c r="E100" s="3"/>
      <c r="F100" s="3"/>
      <c r="G100" s="3"/>
      <c r="H100" s="3"/>
      <c r="I100" s="3"/>
      <c r="J100" s="3"/>
      <c r="K100" s="3"/>
    </row>
    <row r="101" s="1" customFormat="1" ht="18.75" spans="1:11">
      <c r="A101" s="4" t="s">
        <v>563</v>
      </c>
      <c r="B101" s="4"/>
      <c r="C101" s="4"/>
      <c r="D101" s="4"/>
      <c r="E101" s="4"/>
      <c r="F101" s="4"/>
      <c r="G101" s="4"/>
      <c r="H101" s="4"/>
      <c r="I101" s="4"/>
      <c r="J101" s="4"/>
      <c r="K101" s="4"/>
    </row>
    <row r="102" s="1" customFormat="1" spans="1:11">
      <c r="A102" s="5" t="s">
        <v>564</v>
      </c>
      <c r="B102" s="5"/>
      <c r="C102" s="5"/>
      <c r="D102" s="6" t="s">
        <v>666</v>
      </c>
      <c r="E102" s="7"/>
      <c r="F102" s="7"/>
      <c r="G102" s="7"/>
      <c r="H102" s="7"/>
      <c r="I102" s="7"/>
      <c r="J102" s="7"/>
      <c r="K102" s="7"/>
    </row>
    <row r="103" s="1" customFormat="1" spans="1:11">
      <c r="A103" s="5" t="s">
        <v>566</v>
      </c>
      <c r="B103" s="5"/>
      <c r="C103" s="5"/>
      <c r="D103" s="8" t="s">
        <v>567</v>
      </c>
      <c r="E103" s="9"/>
      <c r="F103" s="5" t="s">
        <v>568</v>
      </c>
      <c r="G103" s="8" t="s">
        <v>569</v>
      </c>
      <c r="H103" s="9"/>
      <c r="I103" s="9"/>
      <c r="J103" s="9"/>
      <c r="K103" s="9"/>
    </row>
    <row r="104" s="1" customFormat="1" spans="1:11">
      <c r="A104" s="10" t="s">
        <v>570</v>
      </c>
      <c r="B104" s="11"/>
      <c r="C104" s="12"/>
      <c r="D104" s="5" t="s">
        <v>571</v>
      </c>
      <c r="E104" s="5" t="s">
        <v>572</v>
      </c>
      <c r="F104" s="5" t="s">
        <v>573</v>
      </c>
      <c r="G104" s="5" t="s">
        <v>574</v>
      </c>
      <c r="H104" s="5"/>
      <c r="I104" s="5" t="s">
        <v>575</v>
      </c>
      <c r="J104" s="5" t="s">
        <v>576</v>
      </c>
      <c r="K104" s="5" t="s">
        <v>577</v>
      </c>
    </row>
    <row r="105" s="1" customFormat="1" spans="1:11">
      <c r="A105" s="13"/>
      <c r="B105" s="14"/>
      <c r="C105" s="15"/>
      <c r="D105" s="5" t="s">
        <v>578</v>
      </c>
      <c r="E105" s="9"/>
      <c r="F105" s="36">
        <v>0.05</v>
      </c>
      <c r="G105" s="36">
        <v>0.05</v>
      </c>
      <c r="H105" s="36"/>
      <c r="I105" s="9">
        <v>10</v>
      </c>
      <c r="J105" s="39">
        <v>1</v>
      </c>
      <c r="K105" s="9">
        <v>10</v>
      </c>
    </row>
    <row r="106" s="1" customFormat="1" spans="1:11">
      <c r="A106" s="13"/>
      <c r="B106" s="14"/>
      <c r="C106" s="15"/>
      <c r="D106" s="5" t="s">
        <v>579</v>
      </c>
      <c r="E106" s="9"/>
      <c r="F106" s="36"/>
      <c r="G106" s="36"/>
      <c r="H106" s="36"/>
      <c r="I106" s="9" t="s">
        <v>505</v>
      </c>
      <c r="J106" s="9" t="s">
        <v>505</v>
      </c>
      <c r="K106" s="9" t="s">
        <v>505</v>
      </c>
    </row>
    <row r="107" s="1" customFormat="1" spans="1:11">
      <c r="A107" s="13"/>
      <c r="B107" s="14"/>
      <c r="C107" s="15"/>
      <c r="D107" s="16" t="s">
        <v>580</v>
      </c>
      <c r="E107" s="9"/>
      <c r="F107" s="36"/>
      <c r="G107" s="36"/>
      <c r="H107" s="36"/>
      <c r="I107" s="9" t="s">
        <v>505</v>
      </c>
      <c r="J107" s="9" t="s">
        <v>505</v>
      </c>
      <c r="K107" s="9" t="s">
        <v>505</v>
      </c>
    </row>
    <row r="108" s="1" customFormat="1" spans="1:11">
      <c r="A108" s="13"/>
      <c r="B108" s="14"/>
      <c r="C108" s="15"/>
      <c r="D108" s="16" t="s">
        <v>581</v>
      </c>
      <c r="E108" s="9"/>
      <c r="F108" s="9"/>
      <c r="G108" s="9"/>
      <c r="H108" s="9"/>
      <c r="I108" s="9" t="s">
        <v>505</v>
      </c>
      <c r="J108" s="9" t="s">
        <v>505</v>
      </c>
      <c r="K108" s="9" t="s">
        <v>505</v>
      </c>
    </row>
    <row r="109" s="1" customFormat="1" spans="1:11">
      <c r="A109" s="17"/>
      <c r="B109" s="18"/>
      <c r="C109" s="19"/>
      <c r="D109" s="5" t="s">
        <v>582</v>
      </c>
      <c r="E109" s="9"/>
      <c r="F109" s="36">
        <v>0.05</v>
      </c>
      <c r="G109" s="9">
        <v>0.05</v>
      </c>
      <c r="H109" s="9"/>
      <c r="I109" s="9" t="s">
        <v>505</v>
      </c>
      <c r="J109" s="9" t="s">
        <v>505</v>
      </c>
      <c r="K109" s="9" t="s">
        <v>505</v>
      </c>
    </row>
    <row r="110" s="1" customFormat="1" spans="1:11">
      <c r="A110" s="5" t="s">
        <v>583</v>
      </c>
      <c r="B110" s="5" t="s">
        <v>584</v>
      </c>
      <c r="C110" s="5"/>
      <c r="D110" s="5"/>
      <c r="E110" s="5"/>
      <c r="F110" s="5" t="s">
        <v>585</v>
      </c>
      <c r="G110" s="5"/>
      <c r="H110" s="5"/>
      <c r="I110" s="5"/>
      <c r="J110" s="5"/>
      <c r="K110" s="5"/>
    </row>
    <row r="111" s="1" customFormat="1" ht="66" customHeight="1" spans="1:11">
      <c r="A111" s="5"/>
      <c r="B111" s="8" t="s">
        <v>667</v>
      </c>
      <c r="C111" s="9"/>
      <c r="D111" s="9"/>
      <c r="E111" s="9"/>
      <c r="F111" s="8" t="s">
        <v>668</v>
      </c>
      <c r="G111" s="9"/>
      <c r="H111" s="9"/>
      <c r="I111" s="9"/>
      <c r="J111" s="9"/>
      <c r="K111" s="9"/>
    </row>
    <row r="112" s="1" customFormat="1" spans="1:11">
      <c r="A112" s="20" t="s">
        <v>588</v>
      </c>
      <c r="B112" s="5" t="s">
        <v>589</v>
      </c>
      <c r="C112" s="5" t="s">
        <v>590</v>
      </c>
      <c r="D112" s="5" t="s">
        <v>591</v>
      </c>
      <c r="E112" s="5" t="s">
        <v>592</v>
      </c>
      <c r="F112" s="5" t="s">
        <v>593</v>
      </c>
      <c r="G112" s="5" t="s">
        <v>575</v>
      </c>
      <c r="H112" s="5" t="s">
        <v>577</v>
      </c>
      <c r="I112" s="5" t="s">
        <v>594</v>
      </c>
      <c r="J112" s="5"/>
      <c r="K112" s="5"/>
    </row>
    <row r="113" s="1" customFormat="1" ht="25.5" spans="1:11">
      <c r="A113" s="21"/>
      <c r="B113" s="22" t="s">
        <v>595</v>
      </c>
      <c r="C113" s="20" t="s">
        <v>596</v>
      </c>
      <c r="D113" s="23" t="s">
        <v>669</v>
      </c>
      <c r="E113" s="27" t="s">
        <v>670</v>
      </c>
      <c r="F113" s="27" t="s">
        <v>671</v>
      </c>
      <c r="G113" s="36">
        <v>20</v>
      </c>
      <c r="H113" s="36">
        <v>20</v>
      </c>
      <c r="I113" s="9"/>
      <c r="J113" s="9"/>
      <c r="K113" s="9"/>
    </row>
    <row r="114" s="1" customFormat="1" spans="1:11">
      <c r="A114" s="21"/>
      <c r="B114" s="24"/>
      <c r="C114" s="28"/>
      <c r="D114" s="27" t="s">
        <v>672</v>
      </c>
      <c r="E114" s="27" t="s">
        <v>672</v>
      </c>
      <c r="F114" s="27" t="s">
        <v>673</v>
      </c>
      <c r="G114" s="36">
        <v>20</v>
      </c>
      <c r="H114" s="36">
        <v>20</v>
      </c>
      <c r="I114" s="9"/>
      <c r="J114" s="9"/>
      <c r="K114" s="9"/>
    </row>
    <row r="115" s="1" customFormat="1" spans="1:11">
      <c r="A115" s="21"/>
      <c r="B115" s="24"/>
      <c r="C115" s="5" t="s">
        <v>639</v>
      </c>
      <c r="D115" s="23" t="s">
        <v>640</v>
      </c>
      <c r="E115" s="27" t="s">
        <v>641</v>
      </c>
      <c r="F115" s="27" t="s">
        <v>641</v>
      </c>
      <c r="G115" s="36">
        <v>10</v>
      </c>
      <c r="H115" s="36">
        <v>10</v>
      </c>
      <c r="I115" s="9"/>
      <c r="J115" s="9"/>
      <c r="K115" s="9"/>
    </row>
    <row r="116" s="1" customFormat="1" ht="25.5" spans="1:11">
      <c r="A116" s="21"/>
      <c r="B116" s="20" t="s">
        <v>608</v>
      </c>
      <c r="C116" s="5" t="s">
        <v>609</v>
      </c>
      <c r="D116" s="23" t="s">
        <v>642</v>
      </c>
      <c r="E116" s="43">
        <v>0</v>
      </c>
      <c r="F116" s="27" t="s">
        <v>643</v>
      </c>
      <c r="G116" s="36">
        <v>30</v>
      </c>
      <c r="H116" s="36">
        <v>30</v>
      </c>
      <c r="I116" s="9"/>
      <c r="J116" s="9"/>
      <c r="K116" s="9"/>
    </row>
    <row r="117" s="1" customFormat="1" ht="38.25" spans="1:11">
      <c r="A117" s="21"/>
      <c r="B117" s="20" t="s">
        <v>611</v>
      </c>
      <c r="C117" s="20" t="s">
        <v>612</v>
      </c>
      <c r="D117" s="29" t="s">
        <v>619</v>
      </c>
      <c r="E117" s="43">
        <v>0.75</v>
      </c>
      <c r="F117" s="27" t="s">
        <v>664</v>
      </c>
      <c r="G117" s="36">
        <v>10</v>
      </c>
      <c r="H117" s="36">
        <v>10</v>
      </c>
      <c r="I117" s="9"/>
      <c r="J117" s="9"/>
      <c r="K117" s="9"/>
    </row>
    <row r="118" s="1" customFormat="1" spans="1:11">
      <c r="A118" s="5" t="s">
        <v>620</v>
      </c>
      <c r="B118" s="5"/>
      <c r="C118" s="5"/>
      <c r="D118" s="5"/>
      <c r="E118" s="5"/>
      <c r="F118" s="5"/>
      <c r="G118" s="9">
        <v>90</v>
      </c>
      <c r="H118" s="9"/>
      <c r="I118" s="9"/>
      <c r="J118" s="9"/>
      <c r="K118" s="9"/>
    </row>
    <row r="119" s="1" customFormat="1" spans="1:11">
      <c r="A119" s="20" t="s">
        <v>621</v>
      </c>
      <c r="B119" s="23" t="s">
        <v>674</v>
      </c>
      <c r="C119" s="23"/>
      <c r="D119" s="23"/>
      <c r="E119" s="23"/>
      <c r="F119" s="23"/>
      <c r="G119" s="23"/>
      <c r="H119" s="23"/>
      <c r="I119" s="23"/>
      <c r="J119" s="23"/>
      <c r="K119" s="23"/>
    </row>
    <row r="120" s="1" customFormat="1" spans="1:11">
      <c r="A120" s="28"/>
      <c r="B120" s="23"/>
      <c r="C120" s="23"/>
      <c r="D120" s="23"/>
      <c r="E120" s="23"/>
      <c r="F120" s="23"/>
      <c r="G120" s="23"/>
      <c r="H120" s="23"/>
      <c r="I120" s="23"/>
      <c r="J120" s="23"/>
      <c r="K120" s="23"/>
    </row>
    <row r="121" s="1" customFormat="1" ht="15.9" customHeight="1" spans="1:11">
      <c r="A121" s="23" t="s">
        <v>623</v>
      </c>
      <c r="B121" s="23"/>
      <c r="C121" s="23"/>
      <c r="D121" s="23"/>
      <c r="E121" s="23"/>
      <c r="F121" s="23"/>
      <c r="G121" s="23"/>
      <c r="H121" s="23"/>
      <c r="I121" s="23"/>
      <c r="J121" s="23"/>
      <c r="K121" s="23"/>
    </row>
    <row r="122" s="1" customFormat="1" ht="22" customHeight="1" spans="1:11">
      <c r="A122" s="30" t="s">
        <v>624</v>
      </c>
      <c r="B122" s="31"/>
      <c r="C122" s="31"/>
      <c r="D122" s="31"/>
      <c r="E122" s="31"/>
      <c r="F122" s="31"/>
      <c r="G122" s="31"/>
      <c r="H122" s="31"/>
      <c r="I122" s="31"/>
      <c r="J122" s="31"/>
      <c r="K122" s="40"/>
    </row>
    <row r="123" s="1" customFormat="1" ht="22" customHeight="1" spans="1:11">
      <c r="A123" s="32"/>
      <c r="B123" s="33"/>
      <c r="C123" s="33"/>
      <c r="D123" s="33"/>
      <c r="E123" s="33"/>
      <c r="F123" s="33"/>
      <c r="G123" s="33"/>
      <c r="H123" s="33"/>
      <c r="I123" s="33"/>
      <c r="J123" s="33"/>
      <c r="K123" s="41"/>
    </row>
    <row r="124" s="1" customFormat="1" ht="22" customHeight="1" spans="1:11">
      <c r="A124" s="32"/>
      <c r="B124" s="33"/>
      <c r="C124" s="33"/>
      <c r="D124" s="33"/>
      <c r="E124" s="33"/>
      <c r="F124" s="33"/>
      <c r="G124" s="33"/>
      <c r="H124" s="33"/>
      <c r="I124" s="33"/>
      <c r="J124" s="33"/>
      <c r="K124" s="41"/>
    </row>
    <row r="125" s="1" customFormat="1" ht="22" customHeight="1" spans="1:11">
      <c r="A125" s="32"/>
      <c r="B125" s="33"/>
      <c r="C125" s="33"/>
      <c r="D125" s="33"/>
      <c r="E125" s="33"/>
      <c r="F125" s="33"/>
      <c r="G125" s="33"/>
      <c r="H125" s="33"/>
      <c r="I125" s="33"/>
      <c r="J125" s="33"/>
      <c r="K125" s="41"/>
    </row>
    <row r="126" s="1" customFormat="1" ht="22" customHeight="1" spans="1:11">
      <c r="A126" s="32"/>
      <c r="B126" s="33"/>
      <c r="C126" s="33"/>
      <c r="D126" s="33"/>
      <c r="E126" s="33"/>
      <c r="F126" s="33"/>
      <c r="G126" s="33"/>
      <c r="H126" s="33"/>
      <c r="I126" s="33"/>
      <c r="J126" s="33"/>
      <c r="K126" s="41"/>
    </row>
    <row r="127" s="1" customFormat="1" ht="22" customHeight="1" spans="1:11">
      <c r="A127" s="34"/>
      <c r="B127" s="35"/>
      <c r="C127" s="35"/>
      <c r="D127" s="35"/>
      <c r="E127" s="35"/>
      <c r="F127" s="35"/>
      <c r="G127" s="35"/>
      <c r="H127" s="35"/>
      <c r="I127" s="35"/>
      <c r="J127" s="35"/>
      <c r="K127" s="42"/>
    </row>
    <row r="129" s="1" customFormat="1" ht="28.5" spans="1:11">
      <c r="A129" s="2" t="s">
        <v>561</v>
      </c>
      <c r="B129" s="2"/>
      <c r="C129" s="2"/>
      <c r="D129" s="2"/>
      <c r="E129" s="2"/>
      <c r="F129" s="2"/>
      <c r="G129" s="2"/>
      <c r="H129" s="2"/>
      <c r="I129" s="2"/>
      <c r="J129" s="2"/>
      <c r="K129" s="2"/>
    </row>
    <row r="130" s="1" customFormat="1" ht="18.75" spans="1:11">
      <c r="A130" s="3" t="s">
        <v>625</v>
      </c>
      <c r="B130" s="3"/>
      <c r="C130" s="3"/>
      <c r="D130" s="3"/>
      <c r="E130" s="3"/>
      <c r="F130" s="3"/>
      <c r="G130" s="3"/>
      <c r="H130" s="3"/>
      <c r="I130" s="3"/>
      <c r="J130" s="3"/>
      <c r="K130" s="3"/>
    </row>
    <row r="131" s="1" customFormat="1" ht="18.75" spans="1:11">
      <c r="A131" s="4" t="s">
        <v>563</v>
      </c>
      <c r="B131" s="4"/>
      <c r="C131" s="4"/>
      <c r="D131" s="4"/>
      <c r="E131" s="4"/>
      <c r="F131" s="4"/>
      <c r="G131" s="4"/>
      <c r="H131" s="4"/>
      <c r="I131" s="4"/>
      <c r="J131" s="4"/>
      <c r="K131" s="4"/>
    </row>
    <row r="132" s="1" customFormat="1" spans="1:11">
      <c r="A132" s="5" t="s">
        <v>564</v>
      </c>
      <c r="B132" s="5"/>
      <c r="C132" s="5"/>
      <c r="D132" s="6" t="s">
        <v>675</v>
      </c>
      <c r="E132" s="7"/>
      <c r="F132" s="7"/>
      <c r="G132" s="7"/>
      <c r="H132" s="7"/>
      <c r="I132" s="7"/>
      <c r="J132" s="7"/>
      <c r="K132" s="7"/>
    </row>
    <row r="133" s="1" customFormat="1" spans="1:11">
      <c r="A133" s="5" t="s">
        <v>566</v>
      </c>
      <c r="B133" s="5"/>
      <c r="C133" s="5"/>
      <c r="D133" s="8" t="s">
        <v>567</v>
      </c>
      <c r="E133" s="9"/>
      <c r="F133" s="5" t="s">
        <v>568</v>
      </c>
      <c r="G133" s="8" t="s">
        <v>569</v>
      </c>
      <c r="H133" s="9"/>
      <c r="I133" s="9"/>
      <c r="J133" s="9"/>
      <c r="K133" s="9"/>
    </row>
    <row r="134" s="1" customFormat="1" spans="1:11">
      <c r="A134" s="10" t="s">
        <v>570</v>
      </c>
      <c r="B134" s="11"/>
      <c r="C134" s="12"/>
      <c r="D134" s="5" t="s">
        <v>571</v>
      </c>
      <c r="E134" s="5" t="s">
        <v>572</v>
      </c>
      <c r="F134" s="5" t="s">
        <v>573</v>
      </c>
      <c r="G134" s="5" t="s">
        <v>574</v>
      </c>
      <c r="H134" s="5"/>
      <c r="I134" s="5" t="s">
        <v>575</v>
      </c>
      <c r="J134" s="5" t="s">
        <v>576</v>
      </c>
      <c r="K134" s="5" t="s">
        <v>577</v>
      </c>
    </row>
    <row r="135" s="1" customFormat="1" spans="1:11">
      <c r="A135" s="13"/>
      <c r="B135" s="14"/>
      <c r="C135" s="15"/>
      <c r="D135" s="5" t="s">
        <v>578</v>
      </c>
      <c r="E135" s="9"/>
      <c r="F135" s="36">
        <v>0.06</v>
      </c>
      <c r="G135" s="36">
        <v>0.06</v>
      </c>
      <c r="H135" s="36"/>
      <c r="I135" s="9">
        <v>10</v>
      </c>
      <c r="J135" s="39">
        <v>1</v>
      </c>
      <c r="K135" s="9">
        <v>10</v>
      </c>
    </row>
    <row r="136" s="1" customFormat="1" spans="1:11">
      <c r="A136" s="13"/>
      <c r="B136" s="14"/>
      <c r="C136" s="15"/>
      <c r="D136" s="5" t="s">
        <v>579</v>
      </c>
      <c r="E136" s="9"/>
      <c r="F136" s="36"/>
      <c r="G136" s="36"/>
      <c r="H136" s="36"/>
      <c r="I136" s="9" t="s">
        <v>505</v>
      </c>
      <c r="J136" s="9" t="s">
        <v>505</v>
      </c>
      <c r="K136" s="9" t="s">
        <v>505</v>
      </c>
    </row>
    <row r="137" s="1" customFormat="1" spans="1:11">
      <c r="A137" s="13"/>
      <c r="B137" s="14"/>
      <c r="C137" s="15"/>
      <c r="D137" s="16" t="s">
        <v>580</v>
      </c>
      <c r="E137" s="9"/>
      <c r="F137" s="36"/>
      <c r="G137" s="36"/>
      <c r="H137" s="36"/>
      <c r="I137" s="9" t="s">
        <v>505</v>
      </c>
      <c r="J137" s="9" t="s">
        <v>505</v>
      </c>
      <c r="K137" s="9" t="s">
        <v>505</v>
      </c>
    </row>
    <row r="138" s="1" customFormat="1" spans="1:11">
      <c r="A138" s="13"/>
      <c r="B138" s="14"/>
      <c r="C138" s="15"/>
      <c r="D138" s="16" t="s">
        <v>581</v>
      </c>
      <c r="E138" s="9"/>
      <c r="F138" s="9"/>
      <c r="G138" s="9"/>
      <c r="H138" s="9"/>
      <c r="I138" s="9" t="s">
        <v>505</v>
      </c>
      <c r="J138" s="9" t="s">
        <v>505</v>
      </c>
      <c r="K138" s="9" t="s">
        <v>505</v>
      </c>
    </row>
    <row r="139" s="1" customFormat="1" spans="1:11">
      <c r="A139" s="17"/>
      <c r="B139" s="18"/>
      <c r="C139" s="19"/>
      <c r="D139" s="5" t="s">
        <v>582</v>
      </c>
      <c r="E139" s="9"/>
      <c r="F139" s="36">
        <v>0.06</v>
      </c>
      <c r="G139" s="9">
        <v>0.06</v>
      </c>
      <c r="H139" s="9"/>
      <c r="I139" s="9" t="s">
        <v>505</v>
      </c>
      <c r="J139" s="9" t="s">
        <v>505</v>
      </c>
      <c r="K139" s="9" t="s">
        <v>505</v>
      </c>
    </row>
    <row r="140" s="1" customFormat="1" spans="1:11">
      <c r="A140" s="5" t="s">
        <v>583</v>
      </c>
      <c r="B140" s="5" t="s">
        <v>584</v>
      </c>
      <c r="C140" s="5"/>
      <c r="D140" s="5"/>
      <c r="E140" s="5"/>
      <c r="F140" s="5" t="s">
        <v>585</v>
      </c>
      <c r="G140" s="5"/>
      <c r="H140" s="5"/>
      <c r="I140" s="5"/>
      <c r="J140" s="5"/>
      <c r="K140" s="5"/>
    </row>
    <row r="141" s="1" customFormat="1" ht="57" customHeight="1" spans="1:11">
      <c r="A141" s="5"/>
      <c r="B141" s="8" t="s">
        <v>676</v>
      </c>
      <c r="C141" s="9"/>
      <c r="D141" s="9"/>
      <c r="E141" s="9"/>
      <c r="F141" s="8" t="s">
        <v>668</v>
      </c>
      <c r="G141" s="9"/>
      <c r="H141" s="9"/>
      <c r="I141" s="9"/>
      <c r="J141" s="9"/>
      <c r="K141" s="9"/>
    </row>
    <row r="142" s="1" customFormat="1" spans="1:11">
      <c r="A142" s="20" t="s">
        <v>588</v>
      </c>
      <c r="B142" s="5" t="s">
        <v>589</v>
      </c>
      <c r="C142" s="5" t="s">
        <v>590</v>
      </c>
      <c r="D142" s="5" t="s">
        <v>591</v>
      </c>
      <c r="E142" s="5" t="s">
        <v>592</v>
      </c>
      <c r="F142" s="5" t="s">
        <v>593</v>
      </c>
      <c r="G142" s="5" t="s">
        <v>575</v>
      </c>
      <c r="H142" s="5" t="s">
        <v>577</v>
      </c>
      <c r="I142" s="5" t="s">
        <v>594</v>
      </c>
      <c r="J142" s="5"/>
      <c r="K142" s="5"/>
    </row>
    <row r="143" s="1" customFormat="1" spans="1:11">
      <c r="A143" s="21"/>
      <c r="B143" s="22" t="s">
        <v>595</v>
      </c>
      <c r="C143" s="5" t="s">
        <v>596</v>
      </c>
      <c r="D143" s="44" t="s">
        <v>677</v>
      </c>
      <c r="E143" s="45" t="s">
        <v>678</v>
      </c>
      <c r="F143" s="27" t="s">
        <v>673</v>
      </c>
      <c r="G143" s="36">
        <v>15</v>
      </c>
      <c r="H143" s="36">
        <v>15</v>
      </c>
      <c r="I143" s="9"/>
      <c r="J143" s="9"/>
      <c r="K143" s="9"/>
    </row>
    <row r="144" s="1" customFormat="1" ht="25.5" spans="1:11">
      <c r="A144" s="21"/>
      <c r="B144" s="24"/>
      <c r="C144" s="5"/>
      <c r="D144" s="44" t="s">
        <v>677</v>
      </c>
      <c r="E144" s="23" t="s">
        <v>679</v>
      </c>
      <c r="F144" s="27" t="s">
        <v>673</v>
      </c>
      <c r="G144" s="36">
        <v>15</v>
      </c>
      <c r="H144" s="36">
        <v>15</v>
      </c>
      <c r="I144" s="9"/>
      <c r="J144" s="9"/>
      <c r="K144" s="9"/>
    </row>
    <row r="145" s="1" customFormat="1" spans="1:11">
      <c r="A145" s="21"/>
      <c r="B145" s="24"/>
      <c r="C145" s="5"/>
      <c r="D145" s="27" t="s">
        <v>672</v>
      </c>
      <c r="E145" s="27" t="s">
        <v>672</v>
      </c>
      <c r="F145" s="27" t="s">
        <v>673</v>
      </c>
      <c r="G145" s="36">
        <v>10</v>
      </c>
      <c r="H145" s="36">
        <v>10</v>
      </c>
      <c r="I145" s="9"/>
      <c r="J145" s="9"/>
      <c r="K145" s="9"/>
    </row>
    <row r="146" s="1" customFormat="1" spans="1:11">
      <c r="A146" s="21"/>
      <c r="B146" s="24"/>
      <c r="C146" s="5" t="s">
        <v>639</v>
      </c>
      <c r="D146" s="23" t="s">
        <v>640</v>
      </c>
      <c r="E146" s="27" t="s">
        <v>641</v>
      </c>
      <c r="F146" s="27" t="s">
        <v>641</v>
      </c>
      <c r="G146" s="36">
        <v>10</v>
      </c>
      <c r="H146" s="36">
        <v>10</v>
      </c>
      <c r="I146" s="9"/>
      <c r="J146" s="9"/>
      <c r="K146" s="9"/>
    </row>
    <row r="147" s="1" customFormat="1" ht="25.5" spans="1:11">
      <c r="A147" s="21"/>
      <c r="B147" s="20" t="s">
        <v>608</v>
      </c>
      <c r="C147" s="5" t="s">
        <v>609</v>
      </c>
      <c r="D147" s="23" t="s">
        <v>680</v>
      </c>
      <c r="E147" s="46" t="s">
        <v>680</v>
      </c>
      <c r="F147" s="27" t="s">
        <v>673</v>
      </c>
      <c r="G147" s="36">
        <v>30</v>
      </c>
      <c r="H147" s="36">
        <v>30</v>
      </c>
      <c r="I147" s="9"/>
      <c r="J147" s="9"/>
      <c r="K147" s="9"/>
    </row>
    <row r="148" s="1" customFormat="1" ht="38.25" spans="1:11">
      <c r="A148" s="21"/>
      <c r="B148" s="20" t="s">
        <v>611</v>
      </c>
      <c r="C148" s="20" t="s">
        <v>612</v>
      </c>
      <c r="D148" s="29" t="s">
        <v>619</v>
      </c>
      <c r="E148" s="43">
        <v>0.75</v>
      </c>
      <c r="F148" s="27" t="s">
        <v>664</v>
      </c>
      <c r="G148" s="36">
        <v>10</v>
      </c>
      <c r="H148" s="36">
        <v>10</v>
      </c>
      <c r="I148" s="9"/>
      <c r="J148" s="9"/>
      <c r="K148" s="9"/>
    </row>
    <row r="149" s="1" customFormat="1" spans="1:11">
      <c r="A149" s="5" t="s">
        <v>620</v>
      </c>
      <c r="B149" s="5"/>
      <c r="C149" s="5"/>
      <c r="D149" s="5"/>
      <c r="E149" s="5"/>
      <c r="F149" s="5"/>
      <c r="G149" s="9">
        <v>90</v>
      </c>
      <c r="H149" s="9"/>
      <c r="I149" s="9"/>
      <c r="J149" s="9"/>
      <c r="K149" s="9"/>
    </row>
    <row r="150" s="1" customFormat="1" spans="1:11">
      <c r="A150" s="20" t="s">
        <v>621</v>
      </c>
      <c r="B150" s="23" t="s">
        <v>681</v>
      </c>
      <c r="C150" s="23"/>
      <c r="D150" s="23"/>
      <c r="E150" s="23"/>
      <c r="F150" s="23"/>
      <c r="G150" s="23"/>
      <c r="H150" s="23"/>
      <c r="I150" s="23"/>
      <c r="J150" s="23"/>
      <c r="K150" s="23"/>
    </row>
    <row r="151" s="1" customFormat="1" spans="1:11">
      <c r="A151" s="28"/>
      <c r="B151" s="23"/>
      <c r="C151" s="23"/>
      <c r="D151" s="23"/>
      <c r="E151" s="23"/>
      <c r="F151" s="23"/>
      <c r="G151" s="23"/>
      <c r="H151" s="23"/>
      <c r="I151" s="23"/>
      <c r="J151" s="23"/>
      <c r="K151" s="23"/>
    </row>
    <row r="152" s="1" customFormat="1" ht="15.9" customHeight="1" spans="1:11">
      <c r="A152" s="23" t="s">
        <v>623</v>
      </c>
      <c r="B152" s="23"/>
      <c r="C152" s="23"/>
      <c r="D152" s="23"/>
      <c r="E152" s="23"/>
      <c r="F152" s="23"/>
      <c r="G152" s="23"/>
      <c r="H152" s="23"/>
      <c r="I152" s="23"/>
      <c r="J152" s="23"/>
      <c r="K152" s="23"/>
    </row>
    <row r="153" s="1" customFormat="1" ht="22" customHeight="1" spans="1:11">
      <c r="A153" s="30" t="s">
        <v>624</v>
      </c>
      <c r="B153" s="31"/>
      <c r="C153" s="31"/>
      <c r="D153" s="31"/>
      <c r="E153" s="31"/>
      <c r="F153" s="31"/>
      <c r="G153" s="31"/>
      <c r="H153" s="31"/>
      <c r="I153" s="31"/>
      <c r="J153" s="31"/>
      <c r="K153" s="40"/>
    </row>
    <row r="154" s="1" customFormat="1" ht="22" customHeight="1" spans="1:11">
      <c r="A154" s="32"/>
      <c r="B154" s="33"/>
      <c r="C154" s="33"/>
      <c r="D154" s="33"/>
      <c r="E154" s="33"/>
      <c r="F154" s="33"/>
      <c r="G154" s="33"/>
      <c r="H154" s="33"/>
      <c r="I154" s="33"/>
      <c r="J154" s="33"/>
      <c r="K154" s="41"/>
    </row>
    <row r="155" s="1" customFormat="1" ht="22" customHeight="1" spans="1:11">
      <c r="A155" s="32"/>
      <c r="B155" s="33"/>
      <c r="C155" s="33"/>
      <c r="D155" s="33"/>
      <c r="E155" s="33"/>
      <c r="F155" s="33"/>
      <c r="G155" s="33"/>
      <c r="H155" s="33"/>
      <c r="I155" s="33"/>
      <c r="J155" s="33"/>
      <c r="K155" s="41"/>
    </row>
    <row r="156" s="1" customFormat="1" ht="22" customHeight="1" spans="1:11">
      <c r="A156" s="32"/>
      <c r="B156" s="33"/>
      <c r="C156" s="33"/>
      <c r="D156" s="33"/>
      <c r="E156" s="33"/>
      <c r="F156" s="33"/>
      <c r="G156" s="33"/>
      <c r="H156" s="33"/>
      <c r="I156" s="33"/>
      <c r="J156" s="33"/>
      <c r="K156" s="41"/>
    </row>
    <row r="157" s="1" customFormat="1" ht="22" customHeight="1" spans="1:11">
      <c r="A157" s="32"/>
      <c r="B157" s="33"/>
      <c r="C157" s="33"/>
      <c r="D157" s="33"/>
      <c r="E157" s="33"/>
      <c r="F157" s="33"/>
      <c r="G157" s="33"/>
      <c r="H157" s="33"/>
      <c r="I157" s="33"/>
      <c r="J157" s="33"/>
      <c r="K157" s="41"/>
    </row>
    <row r="158" s="1" customFormat="1" ht="22" customHeight="1" spans="1:11">
      <c r="A158" s="34"/>
      <c r="B158" s="35"/>
      <c r="C158" s="35"/>
      <c r="D158" s="35"/>
      <c r="E158" s="35"/>
      <c r="F158" s="35"/>
      <c r="G158" s="35"/>
      <c r="H158" s="35"/>
      <c r="I158" s="35"/>
      <c r="J158" s="35"/>
      <c r="K158" s="42"/>
    </row>
  </sheetData>
  <mergeCells count="18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A55:F55"/>
    <mergeCell ref="G55:K55"/>
    <mergeCell ref="A58:K58"/>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A88:F88"/>
    <mergeCell ref="G88:K88"/>
    <mergeCell ref="A91:K91"/>
    <mergeCell ref="A99:K99"/>
    <mergeCell ref="A100:K100"/>
    <mergeCell ref="A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A118:F118"/>
    <mergeCell ref="G118:K118"/>
    <mergeCell ref="A121:K121"/>
    <mergeCell ref="A129:K129"/>
    <mergeCell ref="A130:K130"/>
    <mergeCell ref="A131:K131"/>
    <mergeCell ref="A132:C132"/>
    <mergeCell ref="D132:K132"/>
    <mergeCell ref="A133:C133"/>
    <mergeCell ref="D133:E133"/>
    <mergeCell ref="G133:K133"/>
    <mergeCell ref="G134:H134"/>
    <mergeCell ref="G135:H135"/>
    <mergeCell ref="G136:H136"/>
    <mergeCell ref="G137:H137"/>
    <mergeCell ref="G138:H138"/>
    <mergeCell ref="G139:H139"/>
    <mergeCell ref="B140:E140"/>
    <mergeCell ref="F140:K140"/>
    <mergeCell ref="B141:E141"/>
    <mergeCell ref="F141:K141"/>
    <mergeCell ref="I142:K142"/>
    <mergeCell ref="I143:K143"/>
    <mergeCell ref="I144:K144"/>
    <mergeCell ref="I145:K145"/>
    <mergeCell ref="I146:K146"/>
    <mergeCell ref="I147:K147"/>
    <mergeCell ref="I148:K148"/>
    <mergeCell ref="A149:F149"/>
    <mergeCell ref="G149:K149"/>
    <mergeCell ref="A152:K152"/>
    <mergeCell ref="A12:A13"/>
    <mergeCell ref="A14:A22"/>
    <mergeCell ref="A24:A25"/>
    <mergeCell ref="A45:A46"/>
    <mergeCell ref="A47:A54"/>
    <mergeCell ref="A56:A57"/>
    <mergeCell ref="A77:A78"/>
    <mergeCell ref="A79:A87"/>
    <mergeCell ref="A89:A90"/>
    <mergeCell ref="A110:A111"/>
    <mergeCell ref="A112:A117"/>
    <mergeCell ref="A119:A120"/>
    <mergeCell ref="A140:A141"/>
    <mergeCell ref="A142:A148"/>
    <mergeCell ref="A150:A151"/>
    <mergeCell ref="B15:B17"/>
    <mergeCell ref="B19:B22"/>
    <mergeCell ref="B48:B52"/>
    <mergeCell ref="B80:B85"/>
    <mergeCell ref="B113:B115"/>
    <mergeCell ref="B143:B146"/>
    <mergeCell ref="C15:C17"/>
    <mergeCell ref="C19:C22"/>
    <mergeCell ref="C49:C51"/>
    <mergeCell ref="C80:C82"/>
    <mergeCell ref="C113:C114"/>
    <mergeCell ref="C143:C145"/>
    <mergeCell ref="A6:C11"/>
    <mergeCell ref="B24:K25"/>
    <mergeCell ref="A27:K32"/>
    <mergeCell ref="A39:C44"/>
    <mergeCell ref="B56:K57"/>
    <mergeCell ref="A59:K64"/>
    <mergeCell ref="A71:C76"/>
    <mergeCell ref="B89:K90"/>
    <mergeCell ref="A92:K97"/>
    <mergeCell ref="A104:C109"/>
    <mergeCell ref="B119:K120"/>
    <mergeCell ref="A122:K127"/>
    <mergeCell ref="A134:C139"/>
    <mergeCell ref="B150:K151"/>
    <mergeCell ref="A153:K15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128</v>
      </c>
    </row>
    <row r="2" ht="14.25" spans="12:12">
      <c r="L2" s="88" t="s">
        <v>129</v>
      </c>
    </row>
    <row r="3" ht="14.25" spans="1:12">
      <c r="A3" s="88" t="s">
        <v>2</v>
      </c>
      <c r="L3" s="88" t="s">
        <v>3</v>
      </c>
    </row>
    <row r="4" ht="19.5" customHeight="1" spans="1:12">
      <c r="A4" s="89" t="s">
        <v>6</v>
      </c>
      <c r="B4" s="89"/>
      <c r="C4" s="89"/>
      <c r="D4" s="89"/>
      <c r="E4" s="94" t="s">
        <v>106</v>
      </c>
      <c r="F4" s="94" t="s">
        <v>130</v>
      </c>
      <c r="G4" s="94" t="s">
        <v>131</v>
      </c>
      <c r="H4" s="94" t="s">
        <v>132</v>
      </c>
      <c r="I4" s="94"/>
      <c r="J4" s="94" t="s">
        <v>133</v>
      </c>
      <c r="K4" s="94" t="s">
        <v>134</v>
      </c>
      <c r="L4" s="94" t="s">
        <v>135</v>
      </c>
    </row>
    <row r="5" ht="19.5" customHeight="1" spans="1:12">
      <c r="A5" s="94" t="s">
        <v>136</v>
      </c>
      <c r="B5" s="94"/>
      <c r="C5" s="94"/>
      <c r="D5" s="89" t="s">
        <v>137</v>
      </c>
      <c r="E5" s="94"/>
      <c r="F5" s="94"/>
      <c r="G5" s="94"/>
      <c r="H5" s="94" t="s">
        <v>138</v>
      </c>
      <c r="I5" s="94" t="s">
        <v>139</v>
      </c>
      <c r="J5" s="94"/>
      <c r="K5" s="94"/>
      <c r="L5" s="94" t="s">
        <v>138</v>
      </c>
    </row>
    <row r="6" ht="19.5" customHeight="1" spans="1:12">
      <c r="A6" s="94"/>
      <c r="B6" s="94"/>
      <c r="C6" s="94"/>
      <c r="D6" s="89"/>
      <c r="E6" s="94"/>
      <c r="F6" s="94"/>
      <c r="G6" s="94"/>
      <c r="H6" s="94"/>
      <c r="I6" s="94"/>
      <c r="J6" s="94"/>
      <c r="K6" s="94"/>
      <c r="L6" s="94"/>
    </row>
    <row r="7" ht="19.5" customHeight="1" spans="1:12">
      <c r="A7" s="94"/>
      <c r="B7" s="94"/>
      <c r="C7" s="94"/>
      <c r="D7" s="89"/>
      <c r="E7" s="94"/>
      <c r="F7" s="94"/>
      <c r="G7" s="94"/>
      <c r="H7" s="94"/>
      <c r="I7" s="94"/>
      <c r="J7" s="94"/>
      <c r="K7" s="94"/>
      <c r="L7" s="94"/>
    </row>
    <row r="8" ht="19.5" customHeight="1" spans="1:12">
      <c r="A8" s="89" t="s">
        <v>140</v>
      </c>
      <c r="B8" s="89" t="s">
        <v>141</v>
      </c>
      <c r="C8" s="89" t="s">
        <v>142</v>
      </c>
      <c r="D8" s="89" t="s">
        <v>10</v>
      </c>
      <c r="E8" s="94" t="s">
        <v>11</v>
      </c>
      <c r="F8" s="94" t="s">
        <v>12</v>
      </c>
      <c r="G8" s="94" t="s">
        <v>22</v>
      </c>
      <c r="H8" s="94" t="s">
        <v>26</v>
      </c>
      <c r="I8" s="94" t="s">
        <v>31</v>
      </c>
      <c r="J8" s="94" t="s">
        <v>35</v>
      </c>
      <c r="K8" s="94" t="s">
        <v>39</v>
      </c>
      <c r="L8" s="94" t="s">
        <v>43</v>
      </c>
    </row>
    <row r="9" ht="19.5" customHeight="1" spans="1:12">
      <c r="A9" s="89"/>
      <c r="B9" s="89"/>
      <c r="C9" s="89"/>
      <c r="D9" s="89" t="s">
        <v>143</v>
      </c>
      <c r="E9" s="91" t="s">
        <v>108</v>
      </c>
      <c r="F9" s="91" t="s">
        <v>14</v>
      </c>
      <c r="G9" s="91" t="s">
        <v>27</v>
      </c>
      <c r="H9" s="91" t="s">
        <v>27</v>
      </c>
      <c r="I9" s="91"/>
      <c r="J9" s="91" t="s">
        <v>27</v>
      </c>
      <c r="K9" s="91" t="s">
        <v>27</v>
      </c>
      <c r="L9" s="91" t="s">
        <v>44</v>
      </c>
    </row>
    <row r="10" ht="19.5" customHeight="1" spans="1:12">
      <c r="A10" s="90" t="s">
        <v>144</v>
      </c>
      <c r="B10" s="90"/>
      <c r="C10" s="90"/>
      <c r="D10" s="90" t="s">
        <v>145</v>
      </c>
      <c r="E10" s="91" t="s">
        <v>17</v>
      </c>
      <c r="F10" s="91" t="s">
        <v>17</v>
      </c>
      <c r="G10" s="91" t="s">
        <v>27</v>
      </c>
      <c r="H10" s="91" t="s">
        <v>27</v>
      </c>
      <c r="I10" s="91"/>
      <c r="J10" s="91" t="s">
        <v>27</v>
      </c>
      <c r="K10" s="91" t="s">
        <v>27</v>
      </c>
      <c r="L10" s="91" t="s">
        <v>27</v>
      </c>
    </row>
    <row r="11" ht="19.5" customHeight="1" spans="1:12">
      <c r="A11" s="90" t="s">
        <v>146</v>
      </c>
      <c r="B11" s="90"/>
      <c r="C11" s="90"/>
      <c r="D11" s="90" t="s">
        <v>147</v>
      </c>
      <c r="E11" s="91" t="s">
        <v>17</v>
      </c>
      <c r="F11" s="91" t="s">
        <v>17</v>
      </c>
      <c r="G11" s="91" t="s">
        <v>27</v>
      </c>
      <c r="H11" s="91" t="s">
        <v>27</v>
      </c>
      <c r="I11" s="91"/>
      <c r="J11" s="91" t="s">
        <v>27</v>
      </c>
      <c r="K11" s="91" t="s">
        <v>27</v>
      </c>
      <c r="L11" s="91" t="s">
        <v>27</v>
      </c>
    </row>
    <row r="12" ht="19.5" customHeight="1" spans="1:12">
      <c r="A12" s="90" t="s">
        <v>148</v>
      </c>
      <c r="B12" s="90"/>
      <c r="C12" s="90"/>
      <c r="D12" s="90" t="s">
        <v>149</v>
      </c>
      <c r="E12" s="91" t="s">
        <v>17</v>
      </c>
      <c r="F12" s="91" t="s">
        <v>17</v>
      </c>
      <c r="G12" s="91" t="s">
        <v>27</v>
      </c>
      <c r="H12" s="91" t="s">
        <v>27</v>
      </c>
      <c r="I12" s="91"/>
      <c r="J12" s="91" t="s">
        <v>27</v>
      </c>
      <c r="K12" s="91" t="s">
        <v>27</v>
      </c>
      <c r="L12" s="91" t="s">
        <v>27</v>
      </c>
    </row>
    <row r="13" ht="19.5" customHeight="1" spans="1:12">
      <c r="A13" s="90" t="s">
        <v>150</v>
      </c>
      <c r="B13" s="90"/>
      <c r="C13" s="90"/>
      <c r="D13" s="90" t="s">
        <v>151</v>
      </c>
      <c r="E13" s="91" t="s">
        <v>47</v>
      </c>
      <c r="F13" s="91" t="s">
        <v>47</v>
      </c>
      <c r="G13" s="91" t="s">
        <v>27</v>
      </c>
      <c r="H13" s="91" t="s">
        <v>27</v>
      </c>
      <c r="I13" s="91"/>
      <c r="J13" s="91" t="s">
        <v>27</v>
      </c>
      <c r="K13" s="91" t="s">
        <v>27</v>
      </c>
      <c r="L13" s="91" t="s">
        <v>27</v>
      </c>
    </row>
    <row r="14" ht="19.5" customHeight="1" spans="1:12">
      <c r="A14" s="90" t="s">
        <v>152</v>
      </c>
      <c r="B14" s="90"/>
      <c r="C14" s="90"/>
      <c r="D14" s="90" t="s">
        <v>153</v>
      </c>
      <c r="E14" s="91" t="s">
        <v>47</v>
      </c>
      <c r="F14" s="91" t="s">
        <v>47</v>
      </c>
      <c r="G14" s="91" t="s">
        <v>27</v>
      </c>
      <c r="H14" s="91" t="s">
        <v>27</v>
      </c>
      <c r="I14" s="91"/>
      <c r="J14" s="91" t="s">
        <v>27</v>
      </c>
      <c r="K14" s="91" t="s">
        <v>27</v>
      </c>
      <c r="L14" s="91" t="s">
        <v>27</v>
      </c>
    </row>
    <row r="15" ht="19.5" customHeight="1" spans="1:12">
      <c r="A15" s="90" t="s">
        <v>154</v>
      </c>
      <c r="B15" s="90"/>
      <c r="C15" s="90"/>
      <c r="D15" s="90" t="s">
        <v>155</v>
      </c>
      <c r="E15" s="91" t="s">
        <v>156</v>
      </c>
      <c r="F15" s="91" t="s">
        <v>156</v>
      </c>
      <c r="G15" s="91" t="s">
        <v>27</v>
      </c>
      <c r="H15" s="91" t="s">
        <v>27</v>
      </c>
      <c r="I15" s="91"/>
      <c r="J15" s="91" t="s">
        <v>27</v>
      </c>
      <c r="K15" s="91" t="s">
        <v>27</v>
      </c>
      <c r="L15" s="91" t="s">
        <v>27</v>
      </c>
    </row>
    <row r="16" ht="19.5" customHeight="1" spans="1:12">
      <c r="A16" s="90" t="s">
        <v>157</v>
      </c>
      <c r="B16" s="90"/>
      <c r="C16" s="90"/>
      <c r="D16" s="90" t="s">
        <v>158</v>
      </c>
      <c r="E16" s="91" t="s">
        <v>159</v>
      </c>
      <c r="F16" s="91" t="s">
        <v>159</v>
      </c>
      <c r="G16" s="91" t="s">
        <v>27</v>
      </c>
      <c r="H16" s="91" t="s">
        <v>27</v>
      </c>
      <c r="I16" s="91"/>
      <c r="J16" s="91" t="s">
        <v>27</v>
      </c>
      <c r="K16" s="91" t="s">
        <v>27</v>
      </c>
      <c r="L16" s="91" t="s">
        <v>27</v>
      </c>
    </row>
    <row r="17" ht="19.5" customHeight="1" spans="1:12">
      <c r="A17" s="90" t="s">
        <v>160</v>
      </c>
      <c r="B17" s="90"/>
      <c r="C17" s="90"/>
      <c r="D17" s="90" t="s">
        <v>161</v>
      </c>
      <c r="E17" s="91" t="s">
        <v>162</v>
      </c>
      <c r="F17" s="91" t="s">
        <v>162</v>
      </c>
      <c r="G17" s="91" t="s">
        <v>27</v>
      </c>
      <c r="H17" s="91" t="s">
        <v>27</v>
      </c>
      <c r="I17" s="91"/>
      <c r="J17" s="91" t="s">
        <v>27</v>
      </c>
      <c r="K17" s="91" t="s">
        <v>27</v>
      </c>
      <c r="L17" s="91" t="s">
        <v>27</v>
      </c>
    </row>
    <row r="18" ht="19.5" customHeight="1" spans="1:12">
      <c r="A18" s="90" t="s">
        <v>163</v>
      </c>
      <c r="B18" s="90"/>
      <c r="C18" s="90"/>
      <c r="D18" s="90" t="s">
        <v>164</v>
      </c>
      <c r="E18" s="91" t="s">
        <v>51</v>
      </c>
      <c r="F18" s="91" t="s">
        <v>51</v>
      </c>
      <c r="G18" s="91" t="s">
        <v>27</v>
      </c>
      <c r="H18" s="91" t="s">
        <v>27</v>
      </c>
      <c r="I18" s="91"/>
      <c r="J18" s="91" t="s">
        <v>27</v>
      </c>
      <c r="K18" s="91" t="s">
        <v>27</v>
      </c>
      <c r="L18" s="91" t="s">
        <v>27</v>
      </c>
    </row>
    <row r="19" ht="19.5" customHeight="1" spans="1:12">
      <c r="A19" s="90" t="s">
        <v>165</v>
      </c>
      <c r="B19" s="90"/>
      <c r="C19" s="90"/>
      <c r="D19" s="90" t="s">
        <v>166</v>
      </c>
      <c r="E19" s="91" t="s">
        <v>51</v>
      </c>
      <c r="F19" s="91" t="s">
        <v>51</v>
      </c>
      <c r="G19" s="91" t="s">
        <v>27</v>
      </c>
      <c r="H19" s="91" t="s">
        <v>27</v>
      </c>
      <c r="I19" s="91"/>
      <c r="J19" s="91" t="s">
        <v>27</v>
      </c>
      <c r="K19" s="91" t="s">
        <v>27</v>
      </c>
      <c r="L19" s="91" t="s">
        <v>27</v>
      </c>
    </row>
    <row r="20" ht="19.5" customHeight="1" spans="1:12">
      <c r="A20" s="90" t="s">
        <v>167</v>
      </c>
      <c r="B20" s="90"/>
      <c r="C20" s="90"/>
      <c r="D20" s="90" t="s">
        <v>168</v>
      </c>
      <c r="E20" s="91" t="s">
        <v>169</v>
      </c>
      <c r="F20" s="91" t="s">
        <v>169</v>
      </c>
      <c r="G20" s="91" t="s">
        <v>27</v>
      </c>
      <c r="H20" s="91" t="s">
        <v>27</v>
      </c>
      <c r="I20" s="91"/>
      <c r="J20" s="91" t="s">
        <v>27</v>
      </c>
      <c r="K20" s="91" t="s">
        <v>27</v>
      </c>
      <c r="L20" s="91" t="s">
        <v>27</v>
      </c>
    </row>
    <row r="21" ht="19.5" customHeight="1" spans="1:12">
      <c r="A21" s="90" t="s">
        <v>170</v>
      </c>
      <c r="B21" s="90"/>
      <c r="C21" s="90"/>
      <c r="D21" s="90" t="s">
        <v>171</v>
      </c>
      <c r="E21" s="91" t="s">
        <v>172</v>
      </c>
      <c r="F21" s="91" t="s">
        <v>172</v>
      </c>
      <c r="G21" s="91" t="s">
        <v>27</v>
      </c>
      <c r="H21" s="91" t="s">
        <v>27</v>
      </c>
      <c r="I21" s="91"/>
      <c r="J21" s="91" t="s">
        <v>27</v>
      </c>
      <c r="K21" s="91" t="s">
        <v>27</v>
      </c>
      <c r="L21" s="91" t="s">
        <v>27</v>
      </c>
    </row>
    <row r="22" ht="19.5" customHeight="1" spans="1:12">
      <c r="A22" s="90" t="s">
        <v>173</v>
      </c>
      <c r="B22" s="90"/>
      <c r="C22" s="90"/>
      <c r="D22" s="90" t="s">
        <v>174</v>
      </c>
      <c r="E22" s="91" t="s">
        <v>175</v>
      </c>
      <c r="F22" s="91" t="s">
        <v>175</v>
      </c>
      <c r="G22" s="91" t="s">
        <v>27</v>
      </c>
      <c r="H22" s="91" t="s">
        <v>27</v>
      </c>
      <c r="I22" s="91"/>
      <c r="J22" s="91" t="s">
        <v>27</v>
      </c>
      <c r="K22" s="91" t="s">
        <v>27</v>
      </c>
      <c r="L22" s="91" t="s">
        <v>27</v>
      </c>
    </row>
    <row r="23" ht="19.5" customHeight="1" spans="1:12">
      <c r="A23" s="90" t="s">
        <v>176</v>
      </c>
      <c r="B23" s="90"/>
      <c r="C23" s="90"/>
      <c r="D23" s="90" t="s">
        <v>177</v>
      </c>
      <c r="E23" s="91" t="s">
        <v>61</v>
      </c>
      <c r="F23" s="91" t="s">
        <v>61</v>
      </c>
      <c r="G23" s="91" t="s">
        <v>27</v>
      </c>
      <c r="H23" s="91" t="s">
        <v>27</v>
      </c>
      <c r="I23" s="91"/>
      <c r="J23" s="91" t="s">
        <v>27</v>
      </c>
      <c r="K23" s="91" t="s">
        <v>27</v>
      </c>
      <c r="L23" s="91" t="s">
        <v>27</v>
      </c>
    </row>
    <row r="24" ht="19.5" customHeight="1" spans="1:12">
      <c r="A24" s="90" t="s">
        <v>178</v>
      </c>
      <c r="B24" s="90"/>
      <c r="C24" s="90"/>
      <c r="D24" s="90" t="s">
        <v>179</v>
      </c>
      <c r="E24" s="91" t="s">
        <v>61</v>
      </c>
      <c r="F24" s="91" t="s">
        <v>61</v>
      </c>
      <c r="G24" s="91" t="s">
        <v>27</v>
      </c>
      <c r="H24" s="91" t="s">
        <v>27</v>
      </c>
      <c r="I24" s="91"/>
      <c r="J24" s="91" t="s">
        <v>27</v>
      </c>
      <c r="K24" s="91" t="s">
        <v>27</v>
      </c>
      <c r="L24" s="91" t="s">
        <v>27</v>
      </c>
    </row>
    <row r="25" ht="19.5" customHeight="1" spans="1:12">
      <c r="A25" s="90" t="s">
        <v>180</v>
      </c>
      <c r="B25" s="90"/>
      <c r="C25" s="90"/>
      <c r="D25" s="90" t="s">
        <v>181</v>
      </c>
      <c r="E25" s="91" t="s">
        <v>182</v>
      </c>
      <c r="F25" s="91" t="s">
        <v>182</v>
      </c>
      <c r="G25" s="91" t="s">
        <v>27</v>
      </c>
      <c r="H25" s="91" t="s">
        <v>27</v>
      </c>
      <c r="I25" s="91"/>
      <c r="J25" s="91" t="s">
        <v>27</v>
      </c>
      <c r="K25" s="91" t="s">
        <v>27</v>
      </c>
      <c r="L25" s="91" t="s">
        <v>27</v>
      </c>
    </row>
    <row r="26" ht="19.5" customHeight="1" spans="1:12">
      <c r="A26" s="90" t="s">
        <v>183</v>
      </c>
      <c r="B26" s="90"/>
      <c r="C26" s="90"/>
      <c r="D26" s="90" t="s">
        <v>184</v>
      </c>
      <c r="E26" s="91" t="s">
        <v>185</v>
      </c>
      <c r="F26" s="91" t="s">
        <v>185</v>
      </c>
      <c r="G26" s="91" t="s">
        <v>27</v>
      </c>
      <c r="H26" s="91" t="s">
        <v>27</v>
      </c>
      <c r="I26" s="91"/>
      <c r="J26" s="91" t="s">
        <v>27</v>
      </c>
      <c r="K26" s="91" t="s">
        <v>27</v>
      </c>
      <c r="L26" s="91" t="s">
        <v>27</v>
      </c>
    </row>
    <row r="27" ht="19.5" customHeight="1" spans="1:12">
      <c r="A27" s="90" t="s">
        <v>186</v>
      </c>
      <c r="B27" s="90"/>
      <c r="C27" s="90"/>
      <c r="D27" s="90" t="s">
        <v>187</v>
      </c>
      <c r="E27" s="91" t="s">
        <v>83</v>
      </c>
      <c r="F27" s="91" t="s">
        <v>83</v>
      </c>
      <c r="G27" s="91" t="s">
        <v>27</v>
      </c>
      <c r="H27" s="91" t="s">
        <v>27</v>
      </c>
      <c r="I27" s="91"/>
      <c r="J27" s="91" t="s">
        <v>27</v>
      </c>
      <c r="K27" s="91" t="s">
        <v>27</v>
      </c>
      <c r="L27" s="91" t="s">
        <v>27</v>
      </c>
    </row>
    <row r="28" ht="19.5" customHeight="1" spans="1:12">
      <c r="A28" s="90" t="s">
        <v>188</v>
      </c>
      <c r="B28" s="90"/>
      <c r="C28" s="90"/>
      <c r="D28" s="90" t="s">
        <v>189</v>
      </c>
      <c r="E28" s="91" t="s">
        <v>83</v>
      </c>
      <c r="F28" s="91" t="s">
        <v>83</v>
      </c>
      <c r="G28" s="91" t="s">
        <v>27</v>
      </c>
      <c r="H28" s="91" t="s">
        <v>27</v>
      </c>
      <c r="I28" s="91"/>
      <c r="J28" s="91" t="s">
        <v>27</v>
      </c>
      <c r="K28" s="91" t="s">
        <v>27</v>
      </c>
      <c r="L28" s="91" t="s">
        <v>27</v>
      </c>
    </row>
    <row r="29" ht="19.5" customHeight="1" spans="1:12">
      <c r="A29" s="90" t="s">
        <v>190</v>
      </c>
      <c r="B29" s="90"/>
      <c r="C29" s="90"/>
      <c r="D29" s="90" t="s">
        <v>191</v>
      </c>
      <c r="E29" s="91" t="s">
        <v>83</v>
      </c>
      <c r="F29" s="91" t="s">
        <v>83</v>
      </c>
      <c r="G29" s="91" t="s">
        <v>27</v>
      </c>
      <c r="H29" s="91" t="s">
        <v>27</v>
      </c>
      <c r="I29" s="91"/>
      <c r="J29" s="91" t="s">
        <v>27</v>
      </c>
      <c r="K29" s="91" t="s">
        <v>27</v>
      </c>
      <c r="L29" s="91" t="s">
        <v>27</v>
      </c>
    </row>
    <row r="30" ht="19.5" customHeight="1" spans="1:12">
      <c r="A30" s="90" t="s">
        <v>192</v>
      </c>
      <c r="B30" s="90"/>
      <c r="C30" s="90"/>
      <c r="D30" s="90" t="s">
        <v>193</v>
      </c>
      <c r="E30" s="91" t="s">
        <v>44</v>
      </c>
      <c r="F30" s="91" t="s">
        <v>27</v>
      </c>
      <c r="G30" s="91" t="s">
        <v>27</v>
      </c>
      <c r="H30" s="91" t="s">
        <v>27</v>
      </c>
      <c r="I30" s="91"/>
      <c r="J30" s="91" t="s">
        <v>27</v>
      </c>
      <c r="K30" s="91" t="s">
        <v>27</v>
      </c>
      <c r="L30" s="91" t="s">
        <v>44</v>
      </c>
    </row>
    <row r="31" ht="19.5" customHeight="1" spans="1:12">
      <c r="A31" s="90" t="s">
        <v>194</v>
      </c>
      <c r="B31" s="90"/>
      <c r="C31" s="90"/>
      <c r="D31" s="90" t="s">
        <v>193</v>
      </c>
      <c r="E31" s="91" t="s">
        <v>44</v>
      </c>
      <c r="F31" s="91" t="s">
        <v>27</v>
      </c>
      <c r="G31" s="91" t="s">
        <v>27</v>
      </c>
      <c r="H31" s="91" t="s">
        <v>27</v>
      </c>
      <c r="I31" s="91"/>
      <c r="J31" s="91" t="s">
        <v>27</v>
      </c>
      <c r="K31" s="91" t="s">
        <v>27</v>
      </c>
      <c r="L31" s="91" t="s">
        <v>44</v>
      </c>
    </row>
    <row r="32" ht="19.5" customHeight="1" spans="1:12">
      <c r="A32" s="90" t="s">
        <v>195</v>
      </c>
      <c r="B32" s="90"/>
      <c r="C32" s="90"/>
      <c r="D32" s="90" t="s">
        <v>193</v>
      </c>
      <c r="E32" s="91" t="s">
        <v>44</v>
      </c>
      <c r="F32" s="91" t="s">
        <v>27</v>
      </c>
      <c r="G32" s="91" t="s">
        <v>27</v>
      </c>
      <c r="H32" s="91" t="s">
        <v>27</v>
      </c>
      <c r="I32" s="91"/>
      <c r="J32" s="91" t="s">
        <v>27</v>
      </c>
      <c r="K32" s="91" t="s">
        <v>27</v>
      </c>
      <c r="L32" s="91" t="s">
        <v>44</v>
      </c>
    </row>
    <row r="33" ht="19.5" customHeight="1" spans="1:12">
      <c r="A33" s="90" t="s">
        <v>196</v>
      </c>
      <c r="B33" s="90"/>
      <c r="C33" s="90"/>
      <c r="D33" s="90"/>
      <c r="E33" s="90"/>
      <c r="F33" s="90"/>
      <c r="G33" s="90"/>
      <c r="H33" s="90"/>
      <c r="I33" s="90"/>
      <c r="J33" s="90"/>
      <c r="K33" s="90"/>
      <c r="L33" s="90"/>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7" t="s">
        <v>197</v>
      </c>
    </row>
    <row r="2" ht="14.25" spans="10:10">
      <c r="J2" s="88" t="s">
        <v>198</v>
      </c>
    </row>
    <row r="3" ht="14.25" spans="1:10">
      <c r="A3" s="88" t="s">
        <v>2</v>
      </c>
      <c r="J3" s="88" t="s">
        <v>3</v>
      </c>
    </row>
    <row r="4" ht="19.5" customHeight="1" spans="1:10">
      <c r="A4" s="89" t="s">
        <v>6</v>
      </c>
      <c r="B4" s="89"/>
      <c r="C4" s="89"/>
      <c r="D4" s="89"/>
      <c r="E4" s="94" t="s">
        <v>109</v>
      </c>
      <c r="F4" s="94" t="s">
        <v>199</v>
      </c>
      <c r="G4" s="94" t="s">
        <v>200</v>
      </c>
      <c r="H4" s="94" t="s">
        <v>201</v>
      </c>
      <c r="I4" s="94" t="s">
        <v>202</v>
      </c>
      <c r="J4" s="94" t="s">
        <v>203</v>
      </c>
    </row>
    <row r="5" ht="19.5" customHeight="1" spans="1:10">
      <c r="A5" s="94" t="s">
        <v>136</v>
      </c>
      <c r="B5" s="94"/>
      <c r="C5" s="94"/>
      <c r="D5" s="89" t="s">
        <v>137</v>
      </c>
      <c r="E5" s="94"/>
      <c r="F5" s="94"/>
      <c r="G5" s="94"/>
      <c r="H5" s="94"/>
      <c r="I5" s="94"/>
      <c r="J5" s="94"/>
    </row>
    <row r="6" ht="19.5" customHeight="1" spans="1:10">
      <c r="A6" s="94"/>
      <c r="B6" s="94"/>
      <c r="C6" s="94"/>
      <c r="D6" s="89"/>
      <c r="E6" s="94"/>
      <c r="F6" s="94"/>
      <c r="G6" s="94"/>
      <c r="H6" s="94"/>
      <c r="I6" s="94"/>
      <c r="J6" s="94"/>
    </row>
    <row r="7" ht="19.5" customHeight="1" spans="1:10">
      <c r="A7" s="94"/>
      <c r="B7" s="94"/>
      <c r="C7" s="94"/>
      <c r="D7" s="89"/>
      <c r="E7" s="94"/>
      <c r="F7" s="94"/>
      <c r="G7" s="94"/>
      <c r="H7" s="94"/>
      <c r="I7" s="94"/>
      <c r="J7" s="94"/>
    </row>
    <row r="8" ht="19.5" customHeight="1" spans="1:10">
      <c r="A8" s="89" t="s">
        <v>140</v>
      </c>
      <c r="B8" s="89" t="s">
        <v>141</v>
      </c>
      <c r="C8" s="89" t="s">
        <v>142</v>
      </c>
      <c r="D8" s="89" t="s">
        <v>10</v>
      </c>
      <c r="E8" s="94" t="s">
        <v>11</v>
      </c>
      <c r="F8" s="94" t="s">
        <v>12</v>
      </c>
      <c r="G8" s="94" t="s">
        <v>22</v>
      </c>
      <c r="H8" s="94" t="s">
        <v>26</v>
      </c>
      <c r="I8" s="94" t="s">
        <v>31</v>
      </c>
      <c r="J8" s="94" t="s">
        <v>35</v>
      </c>
    </row>
    <row r="9" ht="19.5" customHeight="1" spans="1:10">
      <c r="A9" s="89"/>
      <c r="B9" s="89"/>
      <c r="C9" s="89"/>
      <c r="D9" s="89" t="s">
        <v>143</v>
      </c>
      <c r="E9" s="91" t="s">
        <v>111</v>
      </c>
      <c r="F9" s="91" t="s">
        <v>204</v>
      </c>
      <c r="G9" s="91" t="s">
        <v>205</v>
      </c>
      <c r="H9" s="91"/>
      <c r="I9" s="91"/>
      <c r="J9" s="91"/>
    </row>
    <row r="10" ht="19.5" customHeight="1" spans="1:10">
      <c r="A10" s="90" t="s">
        <v>144</v>
      </c>
      <c r="B10" s="90"/>
      <c r="C10" s="90"/>
      <c r="D10" s="90" t="s">
        <v>145</v>
      </c>
      <c r="E10" s="91" t="s">
        <v>17</v>
      </c>
      <c r="F10" s="91"/>
      <c r="G10" s="91" t="s">
        <v>17</v>
      </c>
      <c r="H10" s="91"/>
      <c r="I10" s="91"/>
      <c r="J10" s="91"/>
    </row>
    <row r="11" ht="19.5" customHeight="1" spans="1:10">
      <c r="A11" s="90" t="s">
        <v>146</v>
      </c>
      <c r="B11" s="90"/>
      <c r="C11" s="90"/>
      <c r="D11" s="90" t="s">
        <v>147</v>
      </c>
      <c r="E11" s="91" t="s">
        <v>17</v>
      </c>
      <c r="F11" s="91"/>
      <c r="G11" s="91" t="s">
        <v>17</v>
      </c>
      <c r="H11" s="91"/>
      <c r="I11" s="91"/>
      <c r="J11" s="91"/>
    </row>
    <row r="12" ht="19.5" customHeight="1" spans="1:10">
      <c r="A12" s="90" t="s">
        <v>148</v>
      </c>
      <c r="B12" s="90"/>
      <c r="C12" s="90"/>
      <c r="D12" s="90" t="s">
        <v>149</v>
      </c>
      <c r="E12" s="91" t="s">
        <v>17</v>
      </c>
      <c r="F12" s="91"/>
      <c r="G12" s="91" t="s">
        <v>17</v>
      </c>
      <c r="H12" s="91"/>
      <c r="I12" s="91"/>
      <c r="J12" s="91"/>
    </row>
    <row r="13" ht="19.5" customHeight="1" spans="1:10">
      <c r="A13" s="90" t="s">
        <v>150</v>
      </c>
      <c r="B13" s="90"/>
      <c r="C13" s="90"/>
      <c r="D13" s="90" t="s">
        <v>151</v>
      </c>
      <c r="E13" s="91" t="s">
        <v>47</v>
      </c>
      <c r="F13" s="91" t="s">
        <v>47</v>
      </c>
      <c r="G13" s="91"/>
      <c r="H13" s="91"/>
      <c r="I13" s="91"/>
      <c r="J13" s="91"/>
    </row>
    <row r="14" ht="19.5" customHeight="1" spans="1:10">
      <c r="A14" s="90" t="s">
        <v>152</v>
      </c>
      <c r="B14" s="90"/>
      <c r="C14" s="90"/>
      <c r="D14" s="90" t="s">
        <v>153</v>
      </c>
      <c r="E14" s="91" t="s">
        <v>47</v>
      </c>
      <c r="F14" s="91" t="s">
        <v>47</v>
      </c>
      <c r="G14" s="91"/>
      <c r="H14" s="91"/>
      <c r="I14" s="91"/>
      <c r="J14" s="91"/>
    </row>
    <row r="15" ht="19.5" customHeight="1" spans="1:10">
      <c r="A15" s="90" t="s">
        <v>154</v>
      </c>
      <c r="B15" s="90"/>
      <c r="C15" s="90"/>
      <c r="D15" s="90" t="s">
        <v>155</v>
      </c>
      <c r="E15" s="91" t="s">
        <v>156</v>
      </c>
      <c r="F15" s="91" t="s">
        <v>156</v>
      </c>
      <c r="G15" s="91"/>
      <c r="H15" s="91"/>
      <c r="I15" s="91"/>
      <c r="J15" s="91"/>
    </row>
    <row r="16" ht="19.5" customHeight="1" spans="1:10">
      <c r="A16" s="90" t="s">
        <v>157</v>
      </c>
      <c r="B16" s="90"/>
      <c r="C16" s="90"/>
      <c r="D16" s="90" t="s">
        <v>158</v>
      </c>
      <c r="E16" s="91" t="s">
        <v>159</v>
      </c>
      <c r="F16" s="91" t="s">
        <v>159</v>
      </c>
      <c r="G16" s="91"/>
      <c r="H16" s="91"/>
      <c r="I16" s="91"/>
      <c r="J16" s="91"/>
    </row>
    <row r="17" ht="19.5" customHeight="1" spans="1:10">
      <c r="A17" s="90" t="s">
        <v>160</v>
      </c>
      <c r="B17" s="90"/>
      <c r="C17" s="90"/>
      <c r="D17" s="90" t="s">
        <v>161</v>
      </c>
      <c r="E17" s="91" t="s">
        <v>162</v>
      </c>
      <c r="F17" s="91" t="s">
        <v>162</v>
      </c>
      <c r="G17" s="91"/>
      <c r="H17" s="91"/>
      <c r="I17" s="91"/>
      <c r="J17" s="91"/>
    </row>
    <row r="18" ht="19.5" customHeight="1" spans="1:10">
      <c r="A18" s="90" t="s">
        <v>163</v>
      </c>
      <c r="B18" s="90"/>
      <c r="C18" s="90"/>
      <c r="D18" s="90" t="s">
        <v>164</v>
      </c>
      <c r="E18" s="91" t="s">
        <v>51</v>
      </c>
      <c r="F18" s="91" t="s">
        <v>51</v>
      </c>
      <c r="G18" s="91"/>
      <c r="H18" s="91"/>
      <c r="I18" s="91"/>
      <c r="J18" s="91"/>
    </row>
    <row r="19" ht="19.5" customHeight="1" spans="1:10">
      <c r="A19" s="90" t="s">
        <v>165</v>
      </c>
      <c r="B19" s="90"/>
      <c r="C19" s="90"/>
      <c r="D19" s="90" t="s">
        <v>166</v>
      </c>
      <c r="E19" s="91" t="s">
        <v>51</v>
      </c>
      <c r="F19" s="91" t="s">
        <v>51</v>
      </c>
      <c r="G19" s="91"/>
      <c r="H19" s="91"/>
      <c r="I19" s="91"/>
      <c r="J19" s="91"/>
    </row>
    <row r="20" ht="19.5" customHeight="1" spans="1:10">
      <c r="A20" s="90" t="s">
        <v>167</v>
      </c>
      <c r="B20" s="90"/>
      <c r="C20" s="90"/>
      <c r="D20" s="90" t="s">
        <v>168</v>
      </c>
      <c r="E20" s="91" t="s">
        <v>169</v>
      </c>
      <c r="F20" s="91" t="s">
        <v>169</v>
      </c>
      <c r="G20" s="91"/>
      <c r="H20" s="91"/>
      <c r="I20" s="91"/>
      <c r="J20" s="91"/>
    </row>
    <row r="21" ht="19.5" customHeight="1" spans="1:10">
      <c r="A21" s="90" t="s">
        <v>170</v>
      </c>
      <c r="B21" s="90"/>
      <c r="C21" s="90"/>
      <c r="D21" s="90" t="s">
        <v>171</v>
      </c>
      <c r="E21" s="91" t="s">
        <v>172</v>
      </c>
      <c r="F21" s="91" t="s">
        <v>172</v>
      </c>
      <c r="G21" s="91"/>
      <c r="H21" s="91"/>
      <c r="I21" s="91"/>
      <c r="J21" s="91"/>
    </row>
    <row r="22" ht="19.5" customHeight="1" spans="1:10">
      <c r="A22" s="90" t="s">
        <v>173</v>
      </c>
      <c r="B22" s="90"/>
      <c r="C22" s="90"/>
      <c r="D22" s="90" t="s">
        <v>174</v>
      </c>
      <c r="E22" s="91" t="s">
        <v>175</v>
      </c>
      <c r="F22" s="91" t="s">
        <v>175</v>
      </c>
      <c r="G22" s="91"/>
      <c r="H22" s="91"/>
      <c r="I22" s="91"/>
      <c r="J22" s="91"/>
    </row>
    <row r="23" ht="19.5" customHeight="1" spans="1:10">
      <c r="A23" s="90" t="s">
        <v>176</v>
      </c>
      <c r="B23" s="90"/>
      <c r="C23" s="90"/>
      <c r="D23" s="90" t="s">
        <v>177</v>
      </c>
      <c r="E23" s="91" t="s">
        <v>61</v>
      </c>
      <c r="F23" s="91" t="s">
        <v>182</v>
      </c>
      <c r="G23" s="91" t="s">
        <v>185</v>
      </c>
      <c r="H23" s="91"/>
      <c r="I23" s="91"/>
      <c r="J23" s="91"/>
    </row>
    <row r="24" ht="19.5" customHeight="1" spans="1:10">
      <c r="A24" s="90" t="s">
        <v>178</v>
      </c>
      <c r="B24" s="90"/>
      <c r="C24" s="90"/>
      <c r="D24" s="90" t="s">
        <v>179</v>
      </c>
      <c r="E24" s="91" t="s">
        <v>61</v>
      </c>
      <c r="F24" s="91" t="s">
        <v>182</v>
      </c>
      <c r="G24" s="91" t="s">
        <v>185</v>
      </c>
      <c r="H24" s="91"/>
      <c r="I24" s="91"/>
      <c r="J24" s="91"/>
    </row>
    <row r="25" ht="19.5" customHeight="1" spans="1:10">
      <c r="A25" s="90" t="s">
        <v>180</v>
      </c>
      <c r="B25" s="90"/>
      <c r="C25" s="90"/>
      <c r="D25" s="90" t="s">
        <v>181</v>
      </c>
      <c r="E25" s="91" t="s">
        <v>182</v>
      </c>
      <c r="F25" s="91" t="s">
        <v>182</v>
      </c>
      <c r="G25" s="91"/>
      <c r="H25" s="91"/>
      <c r="I25" s="91"/>
      <c r="J25" s="91"/>
    </row>
    <row r="26" ht="19.5" customHeight="1" spans="1:10">
      <c r="A26" s="90" t="s">
        <v>183</v>
      </c>
      <c r="B26" s="90"/>
      <c r="C26" s="90"/>
      <c r="D26" s="90" t="s">
        <v>184</v>
      </c>
      <c r="E26" s="91" t="s">
        <v>185</v>
      </c>
      <c r="F26" s="91"/>
      <c r="G26" s="91" t="s">
        <v>185</v>
      </c>
      <c r="H26" s="91"/>
      <c r="I26" s="91"/>
      <c r="J26" s="91"/>
    </row>
    <row r="27" ht="19.5" customHeight="1" spans="1:10">
      <c r="A27" s="90" t="s">
        <v>186</v>
      </c>
      <c r="B27" s="90"/>
      <c r="C27" s="90"/>
      <c r="D27" s="90" t="s">
        <v>187</v>
      </c>
      <c r="E27" s="91" t="s">
        <v>83</v>
      </c>
      <c r="F27" s="91" t="s">
        <v>83</v>
      </c>
      <c r="G27" s="91"/>
      <c r="H27" s="91"/>
      <c r="I27" s="91"/>
      <c r="J27" s="91"/>
    </row>
    <row r="28" ht="19.5" customHeight="1" spans="1:10">
      <c r="A28" s="90" t="s">
        <v>188</v>
      </c>
      <c r="B28" s="90"/>
      <c r="C28" s="90"/>
      <c r="D28" s="90" t="s">
        <v>189</v>
      </c>
      <c r="E28" s="91" t="s">
        <v>83</v>
      </c>
      <c r="F28" s="91" t="s">
        <v>83</v>
      </c>
      <c r="G28" s="91"/>
      <c r="H28" s="91"/>
      <c r="I28" s="91"/>
      <c r="J28" s="91"/>
    </row>
    <row r="29" ht="19.5" customHeight="1" spans="1:10">
      <c r="A29" s="90" t="s">
        <v>190</v>
      </c>
      <c r="B29" s="90"/>
      <c r="C29" s="90"/>
      <c r="D29" s="90" t="s">
        <v>191</v>
      </c>
      <c r="E29" s="91" t="s">
        <v>83</v>
      </c>
      <c r="F29" s="91" t="s">
        <v>83</v>
      </c>
      <c r="G29" s="91"/>
      <c r="H29" s="91"/>
      <c r="I29" s="91"/>
      <c r="J29" s="91"/>
    </row>
    <row r="30" ht="19.5" customHeight="1" spans="1:10">
      <c r="A30" s="90" t="s">
        <v>192</v>
      </c>
      <c r="B30" s="90"/>
      <c r="C30" s="90"/>
      <c r="D30" s="90" t="s">
        <v>193</v>
      </c>
      <c r="E30" s="91" t="s">
        <v>96</v>
      </c>
      <c r="F30" s="91"/>
      <c r="G30" s="91" t="s">
        <v>96</v>
      </c>
      <c r="H30" s="91"/>
      <c r="I30" s="91"/>
      <c r="J30" s="91"/>
    </row>
    <row r="31" ht="19.5" customHeight="1" spans="1:10">
      <c r="A31" s="90" t="s">
        <v>194</v>
      </c>
      <c r="B31" s="90"/>
      <c r="C31" s="90"/>
      <c r="D31" s="90" t="s">
        <v>193</v>
      </c>
      <c r="E31" s="91" t="s">
        <v>96</v>
      </c>
      <c r="F31" s="91"/>
      <c r="G31" s="91" t="s">
        <v>96</v>
      </c>
      <c r="H31" s="91"/>
      <c r="I31" s="91"/>
      <c r="J31" s="91"/>
    </row>
    <row r="32" ht="19.5" customHeight="1" spans="1:10">
      <c r="A32" s="90" t="s">
        <v>195</v>
      </c>
      <c r="B32" s="90"/>
      <c r="C32" s="90"/>
      <c r="D32" s="90" t="s">
        <v>193</v>
      </c>
      <c r="E32" s="91" t="s">
        <v>96</v>
      </c>
      <c r="F32" s="91"/>
      <c r="G32" s="91" t="s">
        <v>96</v>
      </c>
      <c r="H32" s="91"/>
      <c r="I32" s="91"/>
      <c r="J32" s="91"/>
    </row>
    <row r="33" ht="19.5" customHeight="1" spans="1:10">
      <c r="A33" s="90" t="s">
        <v>206</v>
      </c>
      <c r="B33" s="90"/>
      <c r="C33" s="90"/>
      <c r="D33" s="90"/>
      <c r="E33" s="90"/>
      <c r="F33" s="90"/>
      <c r="G33" s="90"/>
      <c r="H33" s="90"/>
      <c r="I33" s="90"/>
      <c r="J33" s="9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7" t="s">
        <v>207</v>
      </c>
    </row>
    <row r="2" ht="14.25" spans="9:9">
      <c r="I2" s="88" t="s">
        <v>208</v>
      </c>
    </row>
    <row r="3" ht="14.25" spans="1:9">
      <c r="A3" s="88" t="s">
        <v>2</v>
      </c>
      <c r="I3" s="88" t="s">
        <v>3</v>
      </c>
    </row>
    <row r="4" ht="19.5" customHeight="1" spans="1:9">
      <c r="A4" s="89" t="s">
        <v>209</v>
      </c>
      <c r="B4" s="89"/>
      <c r="C4" s="89"/>
      <c r="D4" s="89" t="s">
        <v>210</v>
      </c>
      <c r="E4" s="89"/>
      <c r="F4" s="89"/>
      <c r="G4" s="89"/>
      <c r="H4" s="89"/>
      <c r="I4" s="89"/>
    </row>
    <row r="5" ht="19.5" customHeight="1" spans="1:9">
      <c r="A5" s="94" t="s">
        <v>211</v>
      </c>
      <c r="B5" s="94" t="s">
        <v>7</v>
      </c>
      <c r="C5" s="94" t="s">
        <v>212</v>
      </c>
      <c r="D5" s="94" t="s">
        <v>213</v>
      </c>
      <c r="E5" s="94" t="s">
        <v>7</v>
      </c>
      <c r="F5" s="89" t="s">
        <v>143</v>
      </c>
      <c r="G5" s="94" t="s">
        <v>214</v>
      </c>
      <c r="H5" s="94" t="s">
        <v>215</v>
      </c>
      <c r="I5" s="94" t="s">
        <v>216</v>
      </c>
    </row>
    <row r="6" ht="19.5" customHeight="1" spans="1:9">
      <c r="A6" s="94"/>
      <c r="B6" s="94"/>
      <c r="C6" s="94"/>
      <c r="D6" s="94"/>
      <c r="E6" s="94"/>
      <c r="F6" s="89" t="s">
        <v>138</v>
      </c>
      <c r="G6" s="94" t="s">
        <v>214</v>
      </c>
      <c r="H6" s="94"/>
      <c r="I6" s="94"/>
    </row>
    <row r="7" ht="19.5" customHeight="1" spans="1:9">
      <c r="A7" s="89" t="s">
        <v>217</v>
      </c>
      <c r="B7" s="89"/>
      <c r="C7" s="89" t="s">
        <v>11</v>
      </c>
      <c r="D7" s="89" t="s">
        <v>217</v>
      </c>
      <c r="E7" s="89"/>
      <c r="F7" s="89" t="s">
        <v>12</v>
      </c>
      <c r="G7" s="89" t="s">
        <v>22</v>
      </c>
      <c r="H7" s="89" t="s">
        <v>26</v>
      </c>
      <c r="I7" s="89" t="s">
        <v>31</v>
      </c>
    </row>
    <row r="8" ht="19.5" customHeight="1" spans="1:9">
      <c r="A8" s="90" t="s">
        <v>218</v>
      </c>
      <c r="B8" s="89" t="s">
        <v>11</v>
      </c>
      <c r="C8" s="91" t="s">
        <v>14</v>
      </c>
      <c r="D8" s="90" t="s">
        <v>15</v>
      </c>
      <c r="E8" s="89" t="s">
        <v>24</v>
      </c>
      <c r="F8" s="91" t="s">
        <v>17</v>
      </c>
      <c r="G8" s="91" t="s">
        <v>17</v>
      </c>
      <c r="H8" s="91"/>
      <c r="I8" s="91"/>
    </row>
    <row r="9" ht="19.5" customHeight="1" spans="1:9">
      <c r="A9" s="90" t="s">
        <v>219</v>
      </c>
      <c r="B9" s="89" t="s">
        <v>12</v>
      </c>
      <c r="C9" s="91"/>
      <c r="D9" s="90" t="s">
        <v>19</v>
      </c>
      <c r="E9" s="89" t="s">
        <v>29</v>
      </c>
      <c r="F9" s="91"/>
      <c r="G9" s="91"/>
      <c r="H9" s="91"/>
      <c r="I9" s="91"/>
    </row>
    <row r="10" ht="19.5" customHeight="1" spans="1:9">
      <c r="A10" s="90" t="s">
        <v>220</v>
      </c>
      <c r="B10" s="89" t="s">
        <v>22</v>
      </c>
      <c r="C10" s="91"/>
      <c r="D10" s="90" t="s">
        <v>23</v>
      </c>
      <c r="E10" s="89" t="s">
        <v>33</v>
      </c>
      <c r="F10" s="91"/>
      <c r="G10" s="91"/>
      <c r="H10" s="91"/>
      <c r="I10" s="91"/>
    </row>
    <row r="11" ht="19.5" customHeight="1" spans="1:9">
      <c r="A11" s="90"/>
      <c r="B11" s="89" t="s">
        <v>26</v>
      </c>
      <c r="C11" s="91"/>
      <c r="D11" s="90" t="s">
        <v>28</v>
      </c>
      <c r="E11" s="89" t="s">
        <v>37</v>
      </c>
      <c r="F11" s="91"/>
      <c r="G11" s="91"/>
      <c r="H11" s="91"/>
      <c r="I11" s="91"/>
    </row>
    <row r="12" ht="19.5" customHeight="1" spans="1:9">
      <c r="A12" s="90"/>
      <c r="B12" s="89" t="s">
        <v>31</v>
      </c>
      <c r="C12" s="91"/>
      <c r="D12" s="90" t="s">
        <v>32</v>
      </c>
      <c r="E12" s="89" t="s">
        <v>41</v>
      </c>
      <c r="F12" s="91"/>
      <c r="G12" s="91"/>
      <c r="H12" s="91"/>
      <c r="I12" s="91"/>
    </row>
    <row r="13" ht="19.5" customHeight="1" spans="1:9">
      <c r="A13" s="90"/>
      <c r="B13" s="89" t="s">
        <v>35</v>
      </c>
      <c r="C13" s="91"/>
      <c r="D13" s="90" t="s">
        <v>36</v>
      </c>
      <c r="E13" s="89" t="s">
        <v>46</v>
      </c>
      <c r="F13" s="91"/>
      <c r="G13" s="91"/>
      <c r="H13" s="91"/>
      <c r="I13" s="91"/>
    </row>
    <row r="14" ht="19.5" customHeight="1" spans="1:9">
      <c r="A14" s="90"/>
      <c r="B14" s="89" t="s">
        <v>39</v>
      </c>
      <c r="C14" s="91"/>
      <c r="D14" s="90" t="s">
        <v>40</v>
      </c>
      <c r="E14" s="89" t="s">
        <v>50</v>
      </c>
      <c r="F14" s="91"/>
      <c r="G14" s="91"/>
      <c r="H14" s="91"/>
      <c r="I14" s="91"/>
    </row>
    <row r="15" ht="19.5" customHeight="1" spans="1:9">
      <c r="A15" s="90"/>
      <c r="B15" s="89" t="s">
        <v>43</v>
      </c>
      <c r="C15" s="91"/>
      <c r="D15" s="90" t="s">
        <v>45</v>
      </c>
      <c r="E15" s="89" t="s">
        <v>54</v>
      </c>
      <c r="F15" s="91" t="s">
        <v>47</v>
      </c>
      <c r="G15" s="91" t="s">
        <v>47</v>
      </c>
      <c r="H15" s="91"/>
      <c r="I15" s="91"/>
    </row>
    <row r="16" ht="19.5" customHeight="1" spans="1:9">
      <c r="A16" s="90"/>
      <c r="B16" s="89" t="s">
        <v>48</v>
      </c>
      <c r="C16" s="91"/>
      <c r="D16" s="90" t="s">
        <v>49</v>
      </c>
      <c r="E16" s="89" t="s">
        <v>57</v>
      </c>
      <c r="F16" s="91" t="s">
        <v>51</v>
      </c>
      <c r="G16" s="91" t="s">
        <v>51</v>
      </c>
      <c r="H16" s="91"/>
      <c r="I16" s="91"/>
    </row>
    <row r="17" ht="19.5" customHeight="1" spans="1:9">
      <c r="A17" s="90"/>
      <c r="B17" s="89" t="s">
        <v>52</v>
      </c>
      <c r="C17" s="91"/>
      <c r="D17" s="90" t="s">
        <v>53</v>
      </c>
      <c r="E17" s="89" t="s">
        <v>60</v>
      </c>
      <c r="F17" s="91"/>
      <c r="G17" s="91"/>
      <c r="H17" s="91"/>
      <c r="I17" s="91"/>
    </row>
    <row r="18" ht="19.5" customHeight="1" spans="1:9">
      <c r="A18" s="90"/>
      <c r="B18" s="89" t="s">
        <v>55</v>
      </c>
      <c r="C18" s="91"/>
      <c r="D18" s="90" t="s">
        <v>56</v>
      </c>
      <c r="E18" s="89" t="s">
        <v>64</v>
      </c>
      <c r="F18" s="91"/>
      <c r="G18" s="91"/>
      <c r="H18" s="91"/>
      <c r="I18" s="91"/>
    </row>
    <row r="19" ht="19.5" customHeight="1" spans="1:9">
      <c r="A19" s="90"/>
      <c r="B19" s="89" t="s">
        <v>58</v>
      </c>
      <c r="C19" s="91"/>
      <c r="D19" s="90" t="s">
        <v>59</v>
      </c>
      <c r="E19" s="89" t="s">
        <v>67</v>
      </c>
      <c r="F19" s="91" t="s">
        <v>61</v>
      </c>
      <c r="G19" s="91" t="s">
        <v>61</v>
      </c>
      <c r="H19" s="91"/>
      <c r="I19" s="91"/>
    </row>
    <row r="20" ht="19.5" customHeight="1" spans="1:9">
      <c r="A20" s="90"/>
      <c r="B20" s="89" t="s">
        <v>62</v>
      </c>
      <c r="C20" s="91"/>
      <c r="D20" s="90" t="s">
        <v>63</v>
      </c>
      <c r="E20" s="89" t="s">
        <v>70</v>
      </c>
      <c r="F20" s="91"/>
      <c r="G20" s="91"/>
      <c r="H20" s="91"/>
      <c r="I20" s="91"/>
    </row>
    <row r="21" ht="19.5" customHeight="1" spans="1:9">
      <c r="A21" s="90"/>
      <c r="B21" s="89" t="s">
        <v>65</v>
      </c>
      <c r="C21" s="91"/>
      <c r="D21" s="90" t="s">
        <v>66</v>
      </c>
      <c r="E21" s="89" t="s">
        <v>73</v>
      </c>
      <c r="F21" s="91"/>
      <c r="G21" s="91"/>
      <c r="H21" s="91"/>
      <c r="I21" s="91"/>
    </row>
    <row r="22" ht="19.5" customHeight="1" spans="1:9">
      <c r="A22" s="90"/>
      <c r="B22" s="89" t="s">
        <v>68</v>
      </c>
      <c r="C22" s="91"/>
      <c r="D22" s="90" t="s">
        <v>69</v>
      </c>
      <c r="E22" s="89" t="s">
        <v>76</v>
      </c>
      <c r="F22" s="91"/>
      <c r="G22" s="91"/>
      <c r="H22" s="91"/>
      <c r="I22" s="91"/>
    </row>
    <row r="23" ht="19.5" customHeight="1" spans="1:9">
      <c r="A23" s="90"/>
      <c r="B23" s="89" t="s">
        <v>71</v>
      </c>
      <c r="C23" s="91"/>
      <c r="D23" s="90" t="s">
        <v>72</v>
      </c>
      <c r="E23" s="89" t="s">
        <v>79</v>
      </c>
      <c r="F23" s="91"/>
      <c r="G23" s="91"/>
      <c r="H23" s="91"/>
      <c r="I23" s="91"/>
    </row>
    <row r="24" ht="19.5" customHeight="1" spans="1:9">
      <c r="A24" s="90"/>
      <c r="B24" s="89" t="s">
        <v>74</v>
      </c>
      <c r="C24" s="91"/>
      <c r="D24" s="90" t="s">
        <v>75</v>
      </c>
      <c r="E24" s="89" t="s">
        <v>82</v>
      </c>
      <c r="F24" s="91"/>
      <c r="G24" s="91"/>
      <c r="H24" s="91"/>
      <c r="I24" s="91"/>
    </row>
    <row r="25" ht="19.5" customHeight="1" spans="1:9">
      <c r="A25" s="90"/>
      <c r="B25" s="89" t="s">
        <v>77</v>
      </c>
      <c r="C25" s="91"/>
      <c r="D25" s="90" t="s">
        <v>78</v>
      </c>
      <c r="E25" s="89" t="s">
        <v>86</v>
      </c>
      <c r="F25" s="91"/>
      <c r="G25" s="91"/>
      <c r="H25" s="91"/>
      <c r="I25" s="91"/>
    </row>
    <row r="26" ht="19.5" customHeight="1" spans="1:9">
      <c r="A26" s="90"/>
      <c r="B26" s="89" t="s">
        <v>80</v>
      </c>
      <c r="C26" s="91"/>
      <c r="D26" s="90" t="s">
        <v>81</v>
      </c>
      <c r="E26" s="89" t="s">
        <v>89</v>
      </c>
      <c r="F26" s="91" t="s">
        <v>83</v>
      </c>
      <c r="G26" s="91" t="s">
        <v>83</v>
      </c>
      <c r="H26" s="91"/>
      <c r="I26" s="91"/>
    </row>
    <row r="27" ht="19.5" customHeight="1" spans="1:9">
      <c r="A27" s="90"/>
      <c r="B27" s="89" t="s">
        <v>84</v>
      </c>
      <c r="C27" s="91"/>
      <c r="D27" s="90" t="s">
        <v>85</v>
      </c>
      <c r="E27" s="89" t="s">
        <v>92</v>
      </c>
      <c r="F27" s="91"/>
      <c r="G27" s="91"/>
      <c r="H27" s="91"/>
      <c r="I27" s="91"/>
    </row>
    <row r="28" ht="19.5" customHeight="1" spans="1:9">
      <c r="A28" s="90"/>
      <c r="B28" s="89" t="s">
        <v>87</v>
      </c>
      <c r="C28" s="91"/>
      <c r="D28" s="90" t="s">
        <v>88</v>
      </c>
      <c r="E28" s="89" t="s">
        <v>95</v>
      </c>
      <c r="F28" s="91"/>
      <c r="G28" s="91"/>
      <c r="H28" s="91"/>
      <c r="I28" s="91"/>
    </row>
    <row r="29" ht="19.5" customHeight="1" spans="1:9">
      <c r="A29" s="90"/>
      <c r="B29" s="89" t="s">
        <v>90</v>
      </c>
      <c r="C29" s="91"/>
      <c r="D29" s="90" t="s">
        <v>91</v>
      </c>
      <c r="E29" s="89" t="s">
        <v>99</v>
      </c>
      <c r="F29" s="91"/>
      <c r="G29" s="91"/>
      <c r="H29" s="91"/>
      <c r="I29" s="91"/>
    </row>
    <row r="30" ht="19.5" customHeight="1" spans="1:9">
      <c r="A30" s="90"/>
      <c r="B30" s="89" t="s">
        <v>93</v>
      </c>
      <c r="C30" s="91"/>
      <c r="D30" s="90" t="s">
        <v>94</v>
      </c>
      <c r="E30" s="89" t="s">
        <v>102</v>
      </c>
      <c r="F30" s="91"/>
      <c r="G30" s="91"/>
      <c r="H30" s="91"/>
      <c r="I30" s="91"/>
    </row>
    <row r="31" ht="19.5" customHeight="1" spans="1:9">
      <c r="A31" s="90"/>
      <c r="B31" s="89" t="s">
        <v>97</v>
      </c>
      <c r="C31" s="91"/>
      <c r="D31" s="90" t="s">
        <v>98</v>
      </c>
      <c r="E31" s="89" t="s">
        <v>105</v>
      </c>
      <c r="F31" s="91"/>
      <c r="G31" s="91"/>
      <c r="H31" s="91"/>
      <c r="I31" s="91"/>
    </row>
    <row r="32" ht="19.5" customHeight="1" spans="1:9">
      <c r="A32" s="90"/>
      <c r="B32" s="89" t="s">
        <v>100</v>
      </c>
      <c r="C32" s="91"/>
      <c r="D32" s="90" t="s">
        <v>101</v>
      </c>
      <c r="E32" s="89" t="s">
        <v>110</v>
      </c>
      <c r="F32" s="91"/>
      <c r="G32" s="91"/>
      <c r="H32" s="91"/>
      <c r="I32" s="91"/>
    </row>
    <row r="33" ht="19.5" customHeight="1" spans="1:9">
      <c r="A33" s="90"/>
      <c r="B33" s="89" t="s">
        <v>103</v>
      </c>
      <c r="C33" s="91"/>
      <c r="D33" s="90" t="s">
        <v>104</v>
      </c>
      <c r="E33" s="89" t="s">
        <v>115</v>
      </c>
      <c r="F33" s="91"/>
      <c r="G33" s="91"/>
      <c r="H33" s="91"/>
      <c r="I33" s="91"/>
    </row>
    <row r="34" ht="19.5" customHeight="1" spans="1:9">
      <c r="A34" s="89" t="s">
        <v>106</v>
      </c>
      <c r="B34" s="89" t="s">
        <v>107</v>
      </c>
      <c r="C34" s="91" t="s">
        <v>14</v>
      </c>
      <c r="D34" s="89" t="s">
        <v>109</v>
      </c>
      <c r="E34" s="89" t="s">
        <v>120</v>
      </c>
      <c r="F34" s="91" t="s">
        <v>14</v>
      </c>
      <c r="G34" s="91" t="s">
        <v>14</v>
      </c>
      <c r="H34" s="91"/>
      <c r="I34" s="91"/>
    </row>
    <row r="35" ht="19.5" customHeight="1" spans="1:9">
      <c r="A35" s="90" t="s">
        <v>221</v>
      </c>
      <c r="B35" s="89" t="s">
        <v>113</v>
      </c>
      <c r="C35" s="91" t="s">
        <v>27</v>
      </c>
      <c r="D35" s="90" t="s">
        <v>222</v>
      </c>
      <c r="E35" s="89" t="s">
        <v>125</v>
      </c>
      <c r="F35" s="91" t="s">
        <v>27</v>
      </c>
      <c r="G35" s="91" t="s">
        <v>27</v>
      </c>
      <c r="H35" s="91"/>
      <c r="I35" s="91"/>
    </row>
    <row r="36" ht="19.5" customHeight="1" spans="1:9">
      <c r="A36" s="90" t="s">
        <v>218</v>
      </c>
      <c r="B36" s="89" t="s">
        <v>117</v>
      </c>
      <c r="C36" s="91" t="s">
        <v>27</v>
      </c>
      <c r="D36" s="90"/>
      <c r="E36" s="89" t="s">
        <v>223</v>
      </c>
      <c r="F36" s="91"/>
      <c r="G36" s="91"/>
      <c r="H36" s="91"/>
      <c r="I36" s="91"/>
    </row>
    <row r="37" ht="19.5" customHeight="1" spans="1:9">
      <c r="A37" s="90" t="s">
        <v>219</v>
      </c>
      <c r="B37" s="89" t="s">
        <v>123</v>
      </c>
      <c r="C37" s="91"/>
      <c r="D37" s="89"/>
      <c r="E37" s="89" t="s">
        <v>224</v>
      </c>
      <c r="F37" s="91"/>
      <c r="G37" s="91"/>
      <c r="H37" s="91"/>
      <c r="I37" s="91"/>
    </row>
    <row r="38" ht="19.5" customHeight="1" spans="1:9">
      <c r="A38" s="90" t="s">
        <v>220</v>
      </c>
      <c r="B38" s="89" t="s">
        <v>16</v>
      </c>
      <c r="C38" s="91"/>
      <c r="D38" s="90"/>
      <c r="E38" s="89" t="s">
        <v>225</v>
      </c>
      <c r="F38" s="91"/>
      <c r="G38" s="91"/>
      <c r="H38" s="91"/>
      <c r="I38" s="91"/>
    </row>
    <row r="39" ht="19.5" customHeight="1" spans="1:9">
      <c r="A39" s="89" t="s">
        <v>122</v>
      </c>
      <c r="B39" s="89" t="s">
        <v>20</v>
      </c>
      <c r="C39" s="91" t="s">
        <v>14</v>
      </c>
      <c r="D39" s="89" t="s">
        <v>122</v>
      </c>
      <c r="E39" s="89" t="s">
        <v>226</v>
      </c>
      <c r="F39" s="91" t="s">
        <v>14</v>
      </c>
      <c r="G39" s="91" t="s">
        <v>14</v>
      </c>
      <c r="H39" s="91"/>
      <c r="I39" s="91"/>
    </row>
    <row r="40" ht="19.5" customHeight="1" spans="1:9">
      <c r="A40" s="90" t="s">
        <v>227</v>
      </c>
      <c r="B40" s="90"/>
      <c r="C40" s="90"/>
      <c r="D40" s="90"/>
      <c r="E40" s="90"/>
      <c r="F40" s="90"/>
      <c r="G40" s="90"/>
      <c r="H40" s="90"/>
      <c r="I40" s="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7" t="s">
        <v>228</v>
      </c>
    </row>
    <row r="2" ht="14.25" spans="20:20">
      <c r="T2" s="88" t="s">
        <v>229</v>
      </c>
    </row>
    <row r="3" ht="14.25" spans="1:20">
      <c r="A3" s="88" t="s">
        <v>2</v>
      </c>
      <c r="T3" s="88" t="s">
        <v>3</v>
      </c>
    </row>
    <row r="4" ht="19.5" customHeight="1" spans="1:20">
      <c r="A4" s="94" t="s">
        <v>6</v>
      </c>
      <c r="B4" s="94"/>
      <c r="C4" s="94"/>
      <c r="D4" s="94"/>
      <c r="E4" s="94" t="s">
        <v>230</v>
      </c>
      <c r="F4" s="94"/>
      <c r="G4" s="94"/>
      <c r="H4" s="94" t="s">
        <v>231</v>
      </c>
      <c r="I4" s="94"/>
      <c r="J4" s="94"/>
      <c r="K4" s="94" t="s">
        <v>232</v>
      </c>
      <c r="L4" s="94"/>
      <c r="M4" s="94"/>
      <c r="N4" s="94"/>
      <c r="O4" s="94"/>
      <c r="P4" s="94" t="s">
        <v>119</v>
      </c>
      <c r="Q4" s="94"/>
      <c r="R4" s="94"/>
      <c r="S4" s="94"/>
      <c r="T4" s="94"/>
    </row>
    <row r="5" ht="19.5" customHeight="1" spans="1:20">
      <c r="A5" s="94" t="s">
        <v>136</v>
      </c>
      <c r="B5" s="94"/>
      <c r="C5" s="94"/>
      <c r="D5" s="94" t="s">
        <v>137</v>
      </c>
      <c r="E5" s="94" t="s">
        <v>143</v>
      </c>
      <c r="F5" s="94" t="s">
        <v>233</v>
      </c>
      <c r="G5" s="94" t="s">
        <v>234</v>
      </c>
      <c r="H5" s="94" t="s">
        <v>143</v>
      </c>
      <c r="I5" s="94" t="s">
        <v>199</v>
      </c>
      <c r="J5" s="94" t="s">
        <v>200</v>
      </c>
      <c r="K5" s="94" t="s">
        <v>143</v>
      </c>
      <c r="L5" s="94" t="s">
        <v>199</v>
      </c>
      <c r="M5" s="94"/>
      <c r="N5" s="94" t="s">
        <v>199</v>
      </c>
      <c r="O5" s="94" t="s">
        <v>200</v>
      </c>
      <c r="P5" s="94" t="s">
        <v>143</v>
      </c>
      <c r="Q5" s="94" t="s">
        <v>233</v>
      </c>
      <c r="R5" s="94" t="s">
        <v>234</v>
      </c>
      <c r="S5" s="94" t="s">
        <v>234</v>
      </c>
      <c r="T5" s="94"/>
    </row>
    <row r="6" ht="19.5" customHeight="1" spans="1:20">
      <c r="A6" s="94"/>
      <c r="B6" s="94"/>
      <c r="C6" s="94"/>
      <c r="D6" s="94"/>
      <c r="E6" s="94"/>
      <c r="F6" s="94"/>
      <c r="G6" s="94" t="s">
        <v>138</v>
      </c>
      <c r="H6" s="94"/>
      <c r="I6" s="94" t="s">
        <v>235</v>
      </c>
      <c r="J6" s="94" t="s">
        <v>138</v>
      </c>
      <c r="K6" s="94"/>
      <c r="L6" s="94" t="s">
        <v>138</v>
      </c>
      <c r="M6" s="94" t="s">
        <v>236</v>
      </c>
      <c r="N6" s="94" t="s">
        <v>235</v>
      </c>
      <c r="O6" s="94" t="s">
        <v>138</v>
      </c>
      <c r="P6" s="94"/>
      <c r="Q6" s="94"/>
      <c r="R6" s="94" t="s">
        <v>138</v>
      </c>
      <c r="S6" s="94" t="s">
        <v>237</v>
      </c>
      <c r="T6" s="94" t="s">
        <v>238</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140</v>
      </c>
      <c r="B8" s="94" t="s">
        <v>141</v>
      </c>
      <c r="C8" s="94" t="s">
        <v>142</v>
      </c>
      <c r="D8" s="94" t="s">
        <v>10</v>
      </c>
      <c r="E8" s="89" t="s">
        <v>11</v>
      </c>
      <c r="F8" s="89" t="s">
        <v>12</v>
      </c>
      <c r="G8" s="89" t="s">
        <v>22</v>
      </c>
      <c r="H8" s="89" t="s">
        <v>26</v>
      </c>
      <c r="I8" s="89" t="s">
        <v>31</v>
      </c>
      <c r="J8" s="89" t="s">
        <v>35</v>
      </c>
      <c r="K8" s="89" t="s">
        <v>39</v>
      </c>
      <c r="L8" s="89" t="s">
        <v>43</v>
      </c>
      <c r="M8" s="89" t="s">
        <v>48</v>
      </c>
      <c r="N8" s="89" t="s">
        <v>52</v>
      </c>
      <c r="O8" s="89" t="s">
        <v>55</v>
      </c>
      <c r="P8" s="89" t="s">
        <v>58</v>
      </c>
      <c r="Q8" s="89" t="s">
        <v>62</v>
      </c>
      <c r="R8" s="89" t="s">
        <v>65</v>
      </c>
      <c r="S8" s="89" t="s">
        <v>68</v>
      </c>
      <c r="T8" s="89" t="s">
        <v>71</v>
      </c>
    </row>
    <row r="9" ht="19.5" customHeight="1" spans="1:20">
      <c r="A9" s="94"/>
      <c r="B9" s="94"/>
      <c r="C9" s="94"/>
      <c r="D9" s="94" t="s">
        <v>143</v>
      </c>
      <c r="E9" s="91" t="s">
        <v>27</v>
      </c>
      <c r="F9" s="91" t="s">
        <v>27</v>
      </c>
      <c r="G9" s="91" t="s">
        <v>27</v>
      </c>
      <c r="H9" s="91" t="s">
        <v>14</v>
      </c>
      <c r="I9" s="91" t="s">
        <v>204</v>
      </c>
      <c r="J9" s="91" t="s">
        <v>239</v>
      </c>
      <c r="K9" s="91" t="s">
        <v>14</v>
      </c>
      <c r="L9" s="91" t="s">
        <v>204</v>
      </c>
      <c r="M9" s="91" t="s">
        <v>240</v>
      </c>
      <c r="N9" s="91" t="s">
        <v>241</v>
      </c>
      <c r="O9" s="91" t="s">
        <v>239</v>
      </c>
      <c r="P9" s="91" t="s">
        <v>27</v>
      </c>
      <c r="Q9" s="91" t="s">
        <v>27</v>
      </c>
      <c r="R9" s="91" t="s">
        <v>27</v>
      </c>
      <c r="S9" s="91" t="s">
        <v>27</v>
      </c>
      <c r="T9" s="91" t="s">
        <v>27</v>
      </c>
    </row>
    <row r="10" ht="19.5" customHeight="1" spans="1:20">
      <c r="A10" s="90" t="s">
        <v>144</v>
      </c>
      <c r="B10" s="90"/>
      <c r="C10" s="90"/>
      <c r="D10" s="90" t="s">
        <v>145</v>
      </c>
      <c r="E10" s="91" t="s">
        <v>27</v>
      </c>
      <c r="F10" s="91" t="s">
        <v>27</v>
      </c>
      <c r="G10" s="91" t="s">
        <v>27</v>
      </c>
      <c r="H10" s="91" t="s">
        <v>17</v>
      </c>
      <c r="I10" s="91"/>
      <c r="J10" s="91" t="s">
        <v>17</v>
      </c>
      <c r="K10" s="91" t="s">
        <v>17</v>
      </c>
      <c r="L10" s="91"/>
      <c r="M10" s="91"/>
      <c r="N10" s="91"/>
      <c r="O10" s="91" t="s">
        <v>17</v>
      </c>
      <c r="P10" s="91" t="s">
        <v>27</v>
      </c>
      <c r="Q10" s="91" t="s">
        <v>27</v>
      </c>
      <c r="R10" s="91" t="s">
        <v>27</v>
      </c>
      <c r="S10" s="91" t="s">
        <v>27</v>
      </c>
      <c r="T10" s="91" t="s">
        <v>27</v>
      </c>
    </row>
    <row r="11" ht="19.5" customHeight="1" spans="1:20">
      <c r="A11" s="90" t="s">
        <v>146</v>
      </c>
      <c r="B11" s="90"/>
      <c r="C11" s="90"/>
      <c r="D11" s="90" t="s">
        <v>147</v>
      </c>
      <c r="E11" s="91" t="s">
        <v>27</v>
      </c>
      <c r="F11" s="91" t="s">
        <v>27</v>
      </c>
      <c r="G11" s="91" t="s">
        <v>27</v>
      </c>
      <c r="H11" s="91" t="s">
        <v>17</v>
      </c>
      <c r="I11" s="91"/>
      <c r="J11" s="91" t="s">
        <v>17</v>
      </c>
      <c r="K11" s="91" t="s">
        <v>17</v>
      </c>
      <c r="L11" s="91"/>
      <c r="M11" s="91"/>
      <c r="N11" s="91"/>
      <c r="O11" s="91" t="s">
        <v>17</v>
      </c>
      <c r="P11" s="91" t="s">
        <v>27</v>
      </c>
      <c r="Q11" s="91" t="s">
        <v>27</v>
      </c>
      <c r="R11" s="91" t="s">
        <v>27</v>
      </c>
      <c r="S11" s="91" t="s">
        <v>27</v>
      </c>
      <c r="T11" s="91" t="s">
        <v>27</v>
      </c>
    </row>
    <row r="12" ht="19.5" customHeight="1" spans="1:20">
      <c r="A12" s="90" t="s">
        <v>148</v>
      </c>
      <c r="B12" s="90"/>
      <c r="C12" s="90"/>
      <c r="D12" s="90" t="s">
        <v>149</v>
      </c>
      <c r="E12" s="91" t="s">
        <v>27</v>
      </c>
      <c r="F12" s="91" t="s">
        <v>27</v>
      </c>
      <c r="G12" s="91" t="s">
        <v>27</v>
      </c>
      <c r="H12" s="91" t="s">
        <v>17</v>
      </c>
      <c r="I12" s="91"/>
      <c r="J12" s="91" t="s">
        <v>17</v>
      </c>
      <c r="K12" s="91" t="s">
        <v>17</v>
      </c>
      <c r="L12" s="91"/>
      <c r="M12" s="91"/>
      <c r="N12" s="91"/>
      <c r="O12" s="91" t="s">
        <v>17</v>
      </c>
      <c r="P12" s="91" t="s">
        <v>27</v>
      </c>
      <c r="Q12" s="91" t="s">
        <v>27</v>
      </c>
      <c r="R12" s="91" t="s">
        <v>27</v>
      </c>
      <c r="S12" s="91" t="s">
        <v>27</v>
      </c>
      <c r="T12" s="91" t="s">
        <v>27</v>
      </c>
    </row>
    <row r="13" ht="19.5" customHeight="1" spans="1:20">
      <c r="A13" s="90" t="s">
        <v>150</v>
      </c>
      <c r="B13" s="90"/>
      <c r="C13" s="90"/>
      <c r="D13" s="90" t="s">
        <v>151</v>
      </c>
      <c r="E13" s="91" t="s">
        <v>27</v>
      </c>
      <c r="F13" s="91" t="s">
        <v>27</v>
      </c>
      <c r="G13" s="91" t="s">
        <v>27</v>
      </c>
      <c r="H13" s="91" t="s">
        <v>47</v>
      </c>
      <c r="I13" s="91" t="s">
        <v>47</v>
      </c>
      <c r="J13" s="91"/>
      <c r="K13" s="91" t="s">
        <v>47</v>
      </c>
      <c r="L13" s="91" t="s">
        <v>47</v>
      </c>
      <c r="M13" s="91" t="s">
        <v>47</v>
      </c>
      <c r="N13" s="91" t="s">
        <v>27</v>
      </c>
      <c r="O13" s="91"/>
      <c r="P13" s="91" t="s">
        <v>27</v>
      </c>
      <c r="Q13" s="91" t="s">
        <v>27</v>
      </c>
      <c r="R13" s="91" t="s">
        <v>27</v>
      </c>
      <c r="S13" s="91" t="s">
        <v>27</v>
      </c>
      <c r="T13" s="91" t="s">
        <v>27</v>
      </c>
    </row>
    <row r="14" ht="19.5" customHeight="1" spans="1:20">
      <c r="A14" s="90" t="s">
        <v>152</v>
      </c>
      <c r="B14" s="90"/>
      <c r="C14" s="90"/>
      <c r="D14" s="90" t="s">
        <v>153</v>
      </c>
      <c r="E14" s="91" t="s">
        <v>27</v>
      </c>
      <c r="F14" s="91" t="s">
        <v>27</v>
      </c>
      <c r="G14" s="91" t="s">
        <v>27</v>
      </c>
      <c r="H14" s="91" t="s">
        <v>47</v>
      </c>
      <c r="I14" s="91" t="s">
        <v>47</v>
      </c>
      <c r="J14" s="91"/>
      <c r="K14" s="91" t="s">
        <v>47</v>
      </c>
      <c r="L14" s="91" t="s">
        <v>47</v>
      </c>
      <c r="M14" s="91" t="s">
        <v>47</v>
      </c>
      <c r="N14" s="91" t="s">
        <v>27</v>
      </c>
      <c r="O14" s="91"/>
      <c r="P14" s="91" t="s">
        <v>27</v>
      </c>
      <c r="Q14" s="91" t="s">
        <v>27</v>
      </c>
      <c r="R14" s="91" t="s">
        <v>27</v>
      </c>
      <c r="S14" s="91" t="s">
        <v>27</v>
      </c>
      <c r="T14" s="91" t="s">
        <v>27</v>
      </c>
    </row>
    <row r="15" ht="19.5" customHeight="1" spans="1:20">
      <c r="A15" s="90" t="s">
        <v>154</v>
      </c>
      <c r="B15" s="90"/>
      <c r="C15" s="90"/>
      <c r="D15" s="90" t="s">
        <v>155</v>
      </c>
      <c r="E15" s="91"/>
      <c r="F15" s="91"/>
      <c r="G15" s="91"/>
      <c r="H15" s="91" t="s">
        <v>156</v>
      </c>
      <c r="I15" s="91" t="s">
        <v>156</v>
      </c>
      <c r="J15" s="91"/>
      <c r="K15" s="91" t="s">
        <v>156</v>
      </c>
      <c r="L15" s="91" t="s">
        <v>156</v>
      </c>
      <c r="M15" s="91" t="s">
        <v>156</v>
      </c>
      <c r="N15" s="91" t="s">
        <v>27</v>
      </c>
      <c r="O15" s="91"/>
      <c r="P15" s="91" t="s">
        <v>27</v>
      </c>
      <c r="Q15" s="91" t="s">
        <v>27</v>
      </c>
      <c r="R15" s="91" t="s">
        <v>27</v>
      </c>
      <c r="S15" s="91" t="s">
        <v>27</v>
      </c>
      <c r="T15" s="91" t="s">
        <v>27</v>
      </c>
    </row>
    <row r="16" ht="19.5" customHeight="1" spans="1:20">
      <c r="A16" s="90" t="s">
        <v>157</v>
      </c>
      <c r="B16" s="90"/>
      <c r="C16" s="90"/>
      <c r="D16" s="90" t="s">
        <v>158</v>
      </c>
      <c r="E16" s="91" t="s">
        <v>27</v>
      </c>
      <c r="F16" s="91" t="s">
        <v>27</v>
      </c>
      <c r="G16" s="91" t="s">
        <v>27</v>
      </c>
      <c r="H16" s="91" t="s">
        <v>159</v>
      </c>
      <c r="I16" s="91" t="s">
        <v>159</v>
      </c>
      <c r="J16" s="91"/>
      <c r="K16" s="91" t="s">
        <v>159</v>
      </c>
      <c r="L16" s="91" t="s">
        <v>159</v>
      </c>
      <c r="M16" s="91" t="s">
        <v>159</v>
      </c>
      <c r="N16" s="91" t="s">
        <v>27</v>
      </c>
      <c r="O16" s="91"/>
      <c r="P16" s="91" t="s">
        <v>27</v>
      </c>
      <c r="Q16" s="91" t="s">
        <v>27</v>
      </c>
      <c r="R16" s="91" t="s">
        <v>27</v>
      </c>
      <c r="S16" s="91" t="s">
        <v>27</v>
      </c>
      <c r="T16" s="91" t="s">
        <v>27</v>
      </c>
    </row>
    <row r="17" ht="19.5" customHeight="1" spans="1:20">
      <c r="A17" s="90" t="s">
        <v>160</v>
      </c>
      <c r="B17" s="90"/>
      <c r="C17" s="90"/>
      <c r="D17" s="90" t="s">
        <v>161</v>
      </c>
      <c r="E17" s="91"/>
      <c r="F17" s="91"/>
      <c r="G17" s="91"/>
      <c r="H17" s="91" t="s">
        <v>162</v>
      </c>
      <c r="I17" s="91" t="s">
        <v>162</v>
      </c>
      <c r="J17" s="91"/>
      <c r="K17" s="91" t="s">
        <v>162</v>
      </c>
      <c r="L17" s="91" t="s">
        <v>162</v>
      </c>
      <c r="M17" s="91" t="s">
        <v>162</v>
      </c>
      <c r="N17" s="91" t="s">
        <v>27</v>
      </c>
      <c r="O17" s="91"/>
      <c r="P17" s="91" t="s">
        <v>27</v>
      </c>
      <c r="Q17" s="91" t="s">
        <v>27</v>
      </c>
      <c r="R17" s="91" t="s">
        <v>27</v>
      </c>
      <c r="S17" s="91" t="s">
        <v>27</v>
      </c>
      <c r="T17" s="91" t="s">
        <v>27</v>
      </c>
    </row>
    <row r="18" ht="19.5" customHeight="1" spans="1:20">
      <c r="A18" s="90" t="s">
        <v>163</v>
      </c>
      <c r="B18" s="90"/>
      <c r="C18" s="90"/>
      <c r="D18" s="90" t="s">
        <v>164</v>
      </c>
      <c r="E18" s="91" t="s">
        <v>27</v>
      </c>
      <c r="F18" s="91" t="s">
        <v>27</v>
      </c>
      <c r="G18" s="91" t="s">
        <v>27</v>
      </c>
      <c r="H18" s="91" t="s">
        <v>51</v>
      </c>
      <c r="I18" s="91" t="s">
        <v>51</v>
      </c>
      <c r="J18" s="91"/>
      <c r="K18" s="91" t="s">
        <v>51</v>
      </c>
      <c r="L18" s="91" t="s">
        <v>51</v>
      </c>
      <c r="M18" s="91" t="s">
        <v>51</v>
      </c>
      <c r="N18" s="91" t="s">
        <v>27</v>
      </c>
      <c r="O18" s="91"/>
      <c r="P18" s="91" t="s">
        <v>27</v>
      </c>
      <c r="Q18" s="91" t="s">
        <v>27</v>
      </c>
      <c r="R18" s="91" t="s">
        <v>27</v>
      </c>
      <c r="S18" s="91" t="s">
        <v>27</v>
      </c>
      <c r="T18" s="91" t="s">
        <v>27</v>
      </c>
    </row>
    <row r="19" ht="19.5" customHeight="1" spans="1:20">
      <c r="A19" s="90" t="s">
        <v>165</v>
      </c>
      <c r="B19" s="90"/>
      <c r="C19" s="90"/>
      <c r="D19" s="90" t="s">
        <v>166</v>
      </c>
      <c r="E19" s="91" t="s">
        <v>27</v>
      </c>
      <c r="F19" s="91" t="s">
        <v>27</v>
      </c>
      <c r="G19" s="91" t="s">
        <v>27</v>
      </c>
      <c r="H19" s="91" t="s">
        <v>51</v>
      </c>
      <c r="I19" s="91" t="s">
        <v>51</v>
      </c>
      <c r="J19" s="91"/>
      <c r="K19" s="91" t="s">
        <v>51</v>
      </c>
      <c r="L19" s="91" t="s">
        <v>51</v>
      </c>
      <c r="M19" s="91" t="s">
        <v>51</v>
      </c>
      <c r="N19" s="91" t="s">
        <v>27</v>
      </c>
      <c r="O19" s="91"/>
      <c r="P19" s="91" t="s">
        <v>27</v>
      </c>
      <c r="Q19" s="91" t="s">
        <v>27</v>
      </c>
      <c r="R19" s="91" t="s">
        <v>27</v>
      </c>
      <c r="S19" s="91" t="s">
        <v>27</v>
      </c>
      <c r="T19" s="91" t="s">
        <v>27</v>
      </c>
    </row>
    <row r="20" ht="19.5" customHeight="1" spans="1:20">
      <c r="A20" s="90" t="s">
        <v>167</v>
      </c>
      <c r="B20" s="90"/>
      <c r="C20" s="90"/>
      <c r="D20" s="90" t="s">
        <v>168</v>
      </c>
      <c r="E20" s="91" t="s">
        <v>27</v>
      </c>
      <c r="F20" s="91" t="s">
        <v>27</v>
      </c>
      <c r="G20" s="91" t="s">
        <v>27</v>
      </c>
      <c r="H20" s="91" t="s">
        <v>169</v>
      </c>
      <c r="I20" s="91" t="s">
        <v>169</v>
      </c>
      <c r="J20" s="91"/>
      <c r="K20" s="91" t="s">
        <v>169</v>
      </c>
      <c r="L20" s="91" t="s">
        <v>169</v>
      </c>
      <c r="M20" s="91" t="s">
        <v>169</v>
      </c>
      <c r="N20" s="91" t="s">
        <v>27</v>
      </c>
      <c r="O20" s="91"/>
      <c r="P20" s="91" t="s">
        <v>27</v>
      </c>
      <c r="Q20" s="91" t="s">
        <v>27</v>
      </c>
      <c r="R20" s="91" t="s">
        <v>27</v>
      </c>
      <c r="S20" s="91" t="s">
        <v>27</v>
      </c>
      <c r="T20" s="91" t="s">
        <v>27</v>
      </c>
    </row>
    <row r="21" ht="19.5" customHeight="1" spans="1:20">
      <c r="A21" s="90" t="s">
        <v>170</v>
      </c>
      <c r="B21" s="90"/>
      <c r="C21" s="90"/>
      <c r="D21" s="90" t="s">
        <v>171</v>
      </c>
      <c r="E21" s="91" t="s">
        <v>27</v>
      </c>
      <c r="F21" s="91" t="s">
        <v>27</v>
      </c>
      <c r="G21" s="91" t="s">
        <v>27</v>
      </c>
      <c r="H21" s="91" t="s">
        <v>172</v>
      </c>
      <c r="I21" s="91" t="s">
        <v>172</v>
      </c>
      <c r="J21" s="91"/>
      <c r="K21" s="91" t="s">
        <v>172</v>
      </c>
      <c r="L21" s="91" t="s">
        <v>172</v>
      </c>
      <c r="M21" s="91" t="s">
        <v>172</v>
      </c>
      <c r="N21" s="91" t="s">
        <v>27</v>
      </c>
      <c r="O21" s="91"/>
      <c r="P21" s="91" t="s">
        <v>27</v>
      </c>
      <c r="Q21" s="91" t="s">
        <v>27</v>
      </c>
      <c r="R21" s="91" t="s">
        <v>27</v>
      </c>
      <c r="S21" s="91" t="s">
        <v>27</v>
      </c>
      <c r="T21" s="91" t="s">
        <v>27</v>
      </c>
    </row>
    <row r="22" ht="19.5" customHeight="1" spans="1:20">
      <c r="A22" s="90" t="s">
        <v>173</v>
      </c>
      <c r="B22" s="90"/>
      <c r="C22" s="90"/>
      <c r="D22" s="90" t="s">
        <v>174</v>
      </c>
      <c r="E22" s="91" t="s">
        <v>27</v>
      </c>
      <c r="F22" s="91" t="s">
        <v>27</v>
      </c>
      <c r="G22" s="91" t="s">
        <v>27</v>
      </c>
      <c r="H22" s="91" t="s">
        <v>175</v>
      </c>
      <c r="I22" s="91" t="s">
        <v>175</v>
      </c>
      <c r="J22" s="91"/>
      <c r="K22" s="91" t="s">
        <v>175</v>
      </c>
      <c r="L22" s="91" t="s">
        <v>175</v>
      </c>
      <c r="M22" s="91" t="s">
        <v>175</v>
      </c>
      <c r="N22" s="91" t="s">
        <v>27</v>
      </c>
      <c r="O22" s="91"/>
      <c r="P22" s="91" t="s">
        <v>27</v>
      </c>
      <c r="Q22" s="91" t="s">
        <v>27</v>
      </c>
      <c r="R22" s="91" t="s">
        <v>27</v>
      </c>
      <c r="S22" s="91" t="s">
        <v>27</v>
      </c>
      <c r="T22" s="91" t="s">
        <v>27</v>
      </c>
    </row>
    <row r="23" ht="19.5" customHeight="1" spans="1:20">
      <c r="A23" s="90" t="s">
        <v>176</v>
      </c>
      <c r="B23" s="90"/>
      <c r="C23" s="90"/>
      <c r="D23" s="90" t="s">
        <v>177</v>
      </c>
      <c r="E23" s="91" t="s">
        <v>27</v>
      </c>
      <c r="F23" s="91" t="s">
        <v>27</v>
      </c>
      <c r="G23" s="91" t="s">
        <v>27</v>
      </c>
      <c r="H23" s="91" t="s">
        <v>61</v>
      </c>
      <c r="I23" s="91" t="s">
        <v>182</v>
      </c>
      <c r="J23" s="91" t="s">
        <v>185</v>
      </c>
      <c r="K23" s="91" t="s">
        <v>61</v>
      </c>
      <c r="L23" s="91" t="s">
        <v>182</v>
      </c>
      <c r="M23" s="91" t="s">
        <v>242</v>
      </c>
      <c r="N23" s="91" t="s">
        <v>241</v>
      </c>
      <c r="O23" s="91" t="s">
        <v>185</v>
      </c>
      <c r="P23" s="91" t="s">
        <v>27</v>
      </c>
      <c r="Q23" s="91" t="s">
        <v>27</v>
      </c>
      <c r="R23" s="91" t="s">
        <v>27</v>
      </c>
      <c r="S23" s="91" t="s">
        <v>27</v>
      </c>
      <c r="T23" s="91" t="s">
        <v>27</v>
      </c>
    </row>
    <row r="24" ht="19.5" customHeight="1" spans="1:20">
      <c r="A24" s="90" t="s">
        <v>178</v>
      </c>
      <c r="B24" s="90"/>
      <c r="C24" s="90"/>
      <c r="D24" s="90" t="s">
        <v>179</v>
      </c>
      <c r="E24" s="91" t="s">
        <v>27</v>
      </c>
      <c r="F24" s="91" t="s">
        <v>27</v>
      </c>
      <c r="G24" s="91" t="s">
        <v>27</v>
      </c>
      <c r="H24" s="91" t="s">
        <v>61</v>
      </c>
      <c r="I24" s="91" t="s">
        <v>182</v>
      </c>
      <c r="J24" s="91" t="s">
        <v>185</v>
      </c>
      <c r="K24" s="91" t="s">
        <v>61</v>
      </c>
      <c r="L24" s="91" t="s">
        <v>182</v>
      </c>
      <c r="M24" s="91" t="s">
        <v>242</v>
      </c>
      <c r="N24" s="91" t="s">
        <v>241</v>
      </c>
      <c r="O24" s="91" t="s">
        <v>185</v>
      </c>
      <c r="P24" s="91" t="s">
        <v>27</v>
      </c>
      <c r="Q24" s="91" t="s">
        <v>27</v>
      </c>
      <c r="R24" s="91" t="s">
        <v>27</v>
      </c>
      <c r="S24" s="91" t="s">
        <v>27</v>
      </c>
      <c r="T24" s="91" t="s">
        <v>27</v>
      </c>
    </row>
    <row r="25" ht="19.5" customHeight="1" spans="1:20">
      <c r="A25" s="90" t="s">
        <v>243</v>
      </c>
      <c r="B25" s="90"/>
      <c r="C25" s="90"/>
      <c r="D25" s="90" t="s">
        <v>244</v>
      </c>
      <c r="E25" s="91" t="s">
        <v>27</v>
      </c>
      <c r="F25" s="91" t="s">
        <v>27</v>
      </c>
      <c r="G25" s="91" t="s">
        <v>27</v>
      </c>
      <c r="H25" s="91"/>
      <c r="I25" s="91"/>
      <c r="J25" s="91"/>
      <c r="K25" s="91"/>
      <c r="L25" s="91"/>
      <c r="M25" s="91"/>
      <c r="N25" s="91"/>
      <c r="O25" s="91"/>
      <c r="P25" s="91" t="s">
        <v>27</v>
      </c>
      <c r="Q25" s="91" t="s">
        <v>27</v>
      </c>
      <c r="R25" s="91"/>
      <c r="S25" s="91"/>
      <c r="T25" s="91"/>
    </row>
    <row r="26" ht="19.5" customHeight="1" spans="1:20">
      <c r="A26" s="90" t="s">
        <v>180</v>
      </c>
      <c r="B26" s="90"/>
      <c r="C26" s="90"/>
      <c r="D26" s="90" t="s">
        <v>181</v>
      </c>
      <c r="E26" s="91" t="s">
        <v>27</v>
      </c>
      <c r="F26" s="91" t="s">
        <v>27</v>
      </c>
      <c r="G26" s="91" t="s">
        <v>27</v>
      </c>
      <c r="H26" s="91" t="s">
        <v>182</v>
      </c>
      <c r="I26" s="91" t="s">
        <v>182</v>
      </c>
      <c r="J26" s="91"/>
      <c r="K26" s="91" t="s">
        <v>182</v>
      </c>
      <c r="L26" s="91" t="s">
        <v>182</v>
      </c>
      <c r="M26" s="91" t="s">
        <v>242</v>
      </c>
      <c r="N26" s="91" t="s">
        <v>241</v>
      </c>
      <c r="O26" s="91"/>
      <c r="P26" s="91" t="s">
        <v>27</v>
      </c>
      <c r="Q26" s="91" t="s">
        <v>27</v>
      </c>
      <c r="R26" s="91" t="s">
        <v>27</v>
      </c>
      <c r="S26" s="91" t="s">
        <v>27</v>
      </c>
      <c r="T26" s="91" t="s">
        <v>27</v>
      </c>
    </row>
    <row r="27" ht="19.5" customHeight="1" spans="1:20">
      <c r="A27" s="90" t="s">
        <v>245</v>
      </c>
      <c r="B27" s="90"/>
      <c r="C27" s="90"/>
      <c r="D27" s="90" t="s">
        <v>246</v>
      </c>
      <c r="E27" s="91" t="s">
        <v>27</v>
      </c>
      <c r="F27" s="91" t="s">
        <v>27</v>
      </c>
      <c r="G27" s="91" t="s">
        <v>27</v>
      </c>
      <c r="H27" s="91"/>
      <c r="I27" s="91"/>
      <c r="J27" s="91"/>
      <c r="K27" s="91"/>
      <c r="L27" s="91"/>
      <c r="M27" s="91"/>
      <c r="N27" s="91"/>
      <c r="O27" s="91"/>
      <c r="P27" s="91" t="s">
        <v>27</v>
      </c>
      <c r="Q27" s="91" t="s">
        <v>27</v>
      </c>
      <c r="R27" s="91"/>
      <c r="S27" s="91"/>
      <c r="T27" s="91"/>
    </row>
    <row r="28" ht="19.5" customHeight="1" spans="1:20">
      <c r="A28" s="90" t="s">
        <v>183</v>
      </c>
      <c r="B28" s="90"/>
      <c r="C28" s="90"/>
      <c r="D28" s="90" t="s">
        <v>184</v>
      </c>
      <c r="E28" s="91" t="s">
        <v>27</v>
      </c>
      <c r="F28" s="91" t="s">
        <v>27</v>
      </c>
      <c r="G28" s="91" t="s">
        <v>27</v>
      </c>
      <c r="H28" s="91" t="s">
        <v>185</v>
      </c>
      <c r="I28" s="91"/>
      <c r="J28" s="91" t="s">
        <v>185</v>
      </c>
      <c r="K28" s="91" t="s">
        <v>185</v>
      </c>
      <c r="L28" s="91"/>
      <c r="M28" s="91"/>
      <c r="N28" s="91"/>
      <c r="O28" s="91" t="s">
        <v>185</v>
      </c>
      <c r="P28" s="91" t="s">
        <v>27</v>
      </c>
      <c r="Q28" s="91" t="s">
        <v>27</v>
      </c>
      <c r="R28" s="91" t="s">
        <v>27</v>
      </c>
      <c r="S28" s="91" t="s">
        <v>27</v>
      </c>
      <c r="T28" s="91" t="s">
        <v>27</v>
      </c>
    </row>
    <row r="29" ht="19.5" customHeight="1" spans="1:20">
      <c r="A29" s="90" t="s">
        <v>186</v>
      </c>
      <c r="B29" s="90"/>
      <c r="C29" s="90"/>
      <c r="D29" s="90" t="s">
        <v>187</v>
      </c>
      <c r="E29" s="91" t="s">
        <v>27</v>
      </c>
      <c r="F29" s="91" t="s">
        <v>27</v>
      </c>
      <c r="G29" s="91" t="s">
        <v>27</v>
      </c>
      <c r="H29" s="91" t="s">
        <v>83</v>
      </c>
      <c r="I29" s="91" t="s">
        <v>83</v>
      </c>
      <c r="J29" s="91"/>
      <c r="K29" s="91" t="s">
        <v>83</v>
      </c>
      <c r="L29" s="91" t="s">
        <v>83</v>
      </c>
      <c r="M29" s="91" t="s">
        <v>83</v>
      </c>
      <c r="N29" s="91" t="s">
        <v>27</v>
      </c>
      <c r="O29" s="91"/>
      <c r="P29" s="91" t="s">
        <v>27</v>
      </c>
      <c r="Q29" s="91" t="s">
        <v>27</v>
      </c>
      <c r="R29" s="91" t="s">
        <v>27</v>
      </c>
      <c r="S29" s="91" t="s">
        <v>27</v>
      </c>
      <c r="T29" s="91" t="s">
        <v>27</v>
      </c>
    </row>
    <row r="30" ht="19.5" customHeight="1" spans="1:20">
      <c r="A30" s="90" t="s">
        <v>188</v>
      </c>
      <c r="B30" s="90"/>
      <c r="C30" s="90"/>
      <c r="D30" s="90" t="s">
        <v>189</v>
      </c>
      <c r="E30" s="91" t="s">
        <v>27</v>
      </c>
      <c r="F30" s="91" t="s">
        <v>27</v>
      </c>
      <c r="G30" s="91" t="s">
        <v>27</v>
      </c>
      <c r="H30" s="91" t="s">
        <v>83</v>
      </c>
      <c r="I30" s="91" t="s">
        <v>83</v>
      </c>
      <c r="J30" s="91"/>
      <c r="K30" s="91" t="s">
        <v>83</v>
      </c>
      <c r="L30" s="91" t="s">
        <v>83</v>
      </c>
      <c r="M30" s="91" t="s">
        <v>83</v>
      </c>
      <c r="N30" s="91" t="s">
        <v>27</v>
      </c>
      <c r="O30" s="91"/>
      <c r="P30" s="91" t="s">
        <v>27</v>
      </c>
      <c r="Q30" s="91" t="s">
        <v>27</v>
      </c>
      <c r="R30" s="91" t="s">
        <v>27</v>
      </c>
      <c r="S30" s="91" t="s">
        <v>27</v>
      </c>
      <c r="T30" s="91" t="s">
        <v>27</v>
      </c>
    </row>
    <row r="31" ht="19.5" customHeight="1" spans="1:20">
      <c r="A31" s="90" t="s">
        <v>190</v>
      </c>
      <c r="B31" s="90"/>
      <c r="C31" s="90"/>
      <c r="D31" s="90" t="s">
        <v>191</v>
      </c>
      <c r="E31" s="91" t="s">
        <v>27</v>
      </c>
      <c r="F31" s="91" t="s">
        <v>27</v>
      </c>
      <c r="G31" s="91" t="s">
        <v>27</v>
      </c>
      <c r="H31" s="91" t="s">
        <v>83</v>
      </c>
      <c r="I31" s="91" t="s">
        <v>83</v>
      </c>
      <c r="J31" s="91"/>
      <c r="K31" s="91" t="s">
        <v>83</v>
      </c>
      <c r="L31" s="91" t="s">
        <v>83</v>
      </c>
      <c r="M31" s="91" t="s">
        <v>83</v>
      </c>
      <c r="N31" s="91" t="s">
        <v>27</v>
      </c>
      <c r="O31" s="91"/>
      <c r="P31" s="91" t="s">
        <v>27</v>
      </c>
      <c r="Q31" s="91" t="s">
        <v>27</v>
      </c>
      <c r="R31" s="91" t="s">
        <v>27</v>
      </c>
      <c r="S31" s="91" t="s">
        <v>27</v>
      </c>
      <c r="T31" s="91" t="s">
        <v>27</v>
      </c>
    </row>
    <row r="32" ht="19.5" customHeight="1" spans="1:20">
      <c r="A32" s="90" t="s">
        <v>247</v>
      </c>
      <c r="B32" s="90"/>
      <c r="C32" s="90"/>
      <c r="D32" s="90"/>
      <c r="E32" s="90"/>
      <c r="F32" s="90"/>
      <c r="G32" s="90"/>
      <c r="H32" s="90"/>
      <c r="I32" s="90"/>
      <c r="J32" s="90"/>
      <c r="K32" s="90"/>
      <c r="L32" s="90"/>
      <c r="M32" s="90"/>
      <c r="N32" s="90"/>
      <c r="O32" s="90"/>
      <c r="P32" s="90"/>
      <c r="Q32" s="90"/>
      <c r="R32" s="90"/>
      <c r="S32" s="90"/>
      <c r="T32" s="9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7" t="s">
        <v>248</v>
      </c>
    </row>
    <row r="2" spans="9:9">
      <c r="I2" s="100" t="s">
        <v>249</v>
      </c>
    </row>
    <row r="3" spans="1:9">
      <c r="A3" s="100" t="s">
        <v>2</v>
      </c>
      <c r="I3" s="100" t="s">
        <v>3</v>
      </c>
    </row>
    <row r="4" ht="19.5" customHeight="1" spans="1:9">
      <c r="A4" s="94" t="s">
        <v>236</v>
      </c>
      <c r="B4" s="94"/>
      <c r="C4" s="94"/>
      <c r="D4" s="94" t="s">
        <v>235</v>
      </c>
      <c r="E4" s="94"/>
      <c r="F4" s="94"/>
      <c r="G4" s="94"/>
      <c r="H4" s="94"/>
      <c r="I4" s="94"/>
    </row>
    <row r="5" ht="19.5" customHeight="1" spans="1:9">
      <c r="A5" s="94" t="s">
        <v>250</v>
      </c>
      <c r="B5" s="94" t="s">
        <v>137</v>
      </c>
      <c r="C5" s="94" t="s">
        <v>8</v>
      </c>
      <c r="D5" s="94" t="s">
        <v>250</v>
      </c>
      <c r="E5" s="94" t="s">
        <v>137</v>
      </c>
      <c r="F5" s="94" t="s">
        <v>8</v>
      </c>
      <c r="G5" s="94" t="s">
        <v>250</v>
      </c>
      <c r="H5" s="94" t="s">
        <v>137</v>
      </c>
      <c r="I5" s="94" t="s">
        <v>8</v>
      </c>
    </row>
    <row r="6" ht="19.5" customHeight="1" spans="1:9">
      <c r="A6" s="94"/>
      <c r="B6" s="94"/>
      <c r="C6" s="94"/>
      <c r="D6" s="94"/>
      <c r="E6" s="94"/>
      <c r="F6" s="94"/>
      <c r="G6" s="94"/>
      <c r="H6" s="94"/>
      <c r="I6" s="94"/>
    </row>
    <row r="7" ht="19.5" customHeight="1" spans="1:9">
      <c r="A7" s="90" t="s">
        <v>251</v>
      </c>
      <c r="B7" s="90" t="s">
        <v>252</v>
      </c>
      <c r="C7" s="91" t="s">
        <v>253</v>
      </c>
      <c r="D7" s="90" t="s">
        <v>254</v>
      </c>
      <c r="E7" s="90" t="s">
        <v>255</v>
      </c>
      <c r="F7" s="91" t="s">
        <v>241</v>
      </c>
      <c r="G7" s="90" t="s">
        <v>256</v>
      </c>
      <c r="H7" s="90" t="s">
        <v>257</v>
      </c>
      <c r="I7" s="91" t="s">
        <v>27</v>
      </c>
    </row>
    <row r="8" ht="19.5" customHeight="1" spans="1:9">
      <c r="A8" s="90" t="s">
        <v>258</v>
      </c>
      <c r="B8" s="90" t="s">
        <v>259</v>
      </c>
      <c r="C8" s="91" t="s">
        <v>260</v>
      </c>
      <c r="D8" s="90" t="s">
        <v>261</v>
      </c>
      <c r="E8" s="90" t="s">
        <v>262</v>
      </c>
      <c r="F8" s="91" t="s">
        <v>263</v>
      </c>
      <c r="G8" s="90" t="s">
        <v>264</v>
      </c>
      <c r="H8" s="90" t="s">
        <v>265</v>
      </c>
      <c r="I8" s="91" t="s">
        <v>27</v>
      </c>
    </row>
    <row r="9" ht="19.5" customHeight="1" spans="1:9">
      <c r="A9" s="90" t="s">
        <v>266</v>
      </c>
      <c r="B9" s="90" t="s">
        <v>267</v>
      </c>
      <c r="C9" s="91" t="s">
        <v>268</v>
      </c>
      <c r="D9" s="90" t="s">
        <v>269</v>
      </c>
      <c r="E9" s="90" t="s">
        <v>270</v>
      </c>
      <c r="F9" s="91" t="s">
        <v>27</v>
      </c>
      <c r="G9" s="90" t="s">
        <v>271</v>
      </c>
      <c r="H9" s="90" t="s">
        <v>272</v>
      </c>
      <c r="I9" s="91" t="s">
        <v>27</v>
      </c>
    </row>
    <row r="10" ht="19.5" customHeight="1" spans="1:9">
      <c r="A10" s="90" t="s">
        <v>273</v>
      </c>
      <c r="B10" s="90" t="s">
        <v>274</v>
      </c>
      <c r="C10" s="91" t="s">
        <v>27</v>
      </c>
      <c r="D10" s="90" t="s">
        <v>275</v>
      </c>
      <c r="E10" s="90" t="s">
        <v>276</v>
      </c>
      <c r="F10" s="91" t="s">
        <v>27</v>
      </c>
      <c r="G10" s="90" t="s">
        <v>277</v>
      </c>
      <c r="H10" s="90" t="s">
        <v>278</v>
      </c>
      <c r="I10" s="91" t="s">
        <v>27</v>
      </c>
    </row>
    <row r="11" ht="19.5" customHeight="1" spans="1:9">
      <c r="A11" s="90" t="s">
        <v>279</v>
      </c>
      <c r="B11" s="90" t="s">
        <v>280</v>
      </c>
      <c r="C11" s="91" t="s">
        <v>27</v>
      </c>
      <c r="D11" s="90" t="s">
        <v>281</v>
      </c>
      <c r="E11" s="90" t="s">
        <v>282</v>
      </c>
      <c r="F11" s="91" t="s">
        <v>27</v>
      </c>
      <c r="G11" s="90" t="s">
        <v>283</v>
      </c>
      <c r="H11" s="90" t="s">
        <v>284</v>
      </c>
      <c r="I11" s="91" t="s">
        <v>27</v>
      </c>
    </row>
    <row r="12" ht="19.5" customHeight="1" spans="1:9">
      <c r="A12" s="90" t="s">
        <v>285</v>
      </c>
      <c r="B12" s="90" t="s">
        <v>286</v>
      </c>
      <c r="C12" s="91" t="s">
        <v>287</v>
      </c>
      <c r="D12" s="90" t="s">
        <v>288</v>
      </c>
      <c r="E12" s="90" t="s">
        <v>289</v>
      </c>
      <c r="F12" s="91" t="s">
        <v>290</v>
      </c>
      <c r="G12" s="90" t="s">
        <v>291</v>
      </c>
      <c r="H12" s="90" t="s">
        <v>292</v>
      </c>
      <c r="I12" s="91" t="s">
        <v>27</v>
      </c>
    </row>
    <row r="13" ht="19.5" customHeight="1" spans="1:9">
      <c r="A13" s="90" t="s">
        <v>293</v>
      </c>
      <c r="B13" s="90" t="s">
        <v>294</v>
      </c>
      <c r="C13" s="91" t="s">
        <v>159</v>
      </c>
      <c r="D13" s="90" t="s">
        <v>295</v>
      </c>
      <c r="E13" s="90" t="s">
        <v>296</v>
      </c>
      <c r="F13" s="91" t="s">
        <v>297</v>
      </c>
      <c r="G13" s="90" t="s">
        <v>298</v>
      </c>
      <c r="H13" s="90" t="s">
        <v>299</v>
      </c>
      <c r="I13" s="91" t="s">
        <v>27</v>
      </c>
    </row>
    <row r="14" ht="19.5" customHeight="1" spans="1:9">
      <c r="A14" s="90" t="s">
        <v>300</v>
      </c>
      <c r="B14" s="90" t="s">
        <v>301</v>
      </c>
      <c r="C14" s="91" t="s">
        <v>162</v>
      </c>
      <c r="D14" s="90" t="s">
        <v>302</v>
      </c>
      <c r="E14" s="90" t="s">
        <v>303</v>
      </c>
      <c r="F14" s="91" t="s">
        <v>304</v>
      </c>
      <c r="G14" s="90" t="s">
        <v>305</v>
      </c>
      <c r="H14" s="90" t="s">
        <v>306</v>
      </c>
      <c r="I14" s="91" t="s">
        <v>27</v>
      </c>
    </row>
    <row r="15" ht="19.5" customHeight="1" spans="1:9">
      <c r="A15" s="90" t="s">
        <v>307</v>
      </c>
      <c r="B15" s="90" t="s">
        <v>308</v>
      </c>
      <c r="C15" s="91" t="s">
        <v>309</v>
      </c>
      <c r="D15" s="90" t="s">
        <v>310</v>
      </c>
      <c r="E15" s="90" t="s">
        <v>311</v>
      </c>
      <c r="F15" s="91" t="s">
        <v>27</v>
      </c>
      <c r="G15" s="90" t="s">
        <v>312</v>
      </c>
      <c r="H15" s="90" t="s">
        <v>313</v>
      </c>
      <c r="I15" s="91" t="s">
        <v>27</v>
      </c>
    </row>
    <row r="16" ht="19.5" customHeight="1" spans="1:9">
      <c r="A16" s="90" t="s">
        <v>314</v>
      </c>
      <c r="B16" s="90" t="s">
        <v>315</v>
      </c>
      <c r="C16" s="91" t="s">
        <v>172</v>
      </c>
      <c r="D16" s="90" t="s">
        <v>316</v>
      </c>
      <c r="E16" s="90" t="s">
        <v>317</v>
      </c>
      <c r="F16" s="91" t="s">
        <v>27</v>
      </c>
      <c r="G16" s="90" t="s">
        <v>318</v>
      </c>
      <c r="H16" s="90" t="s">
        <v>319</v>
      </c>
      <c r="I16" s="91" t="s">
        <v>27</v>
      </c>
    </row>
    <row r="17" ht="19.5" customHeight="1" spans="1:9">
      <c r="A17" s="90" t="s">
        <v>320</v>
      </c>
      <c r="B17" s="90" t="s">
        <v>321</v>
      </c>
      <c r="C17" s="91" t="s">
        <v>322</v>
      </c>
      <c r="D17" s="90" t="s">
        <v>323</v>
      </c>
      <c r="E17" s="90" t="s">
        <v>324</v>
      </c>
      <c r="F17" s="91" t="s">
        <v>27</v>
      </c>
      <c r="G17" s="90" t="s">
        <v>325</v>
      </c>
      <c r="H17" s="90" t="s">
        <v>326</v>
      </c>
      <c r="I17" s="91" t="s">
        <v>27</v>
      </c>
    </row>
    <row r="18" ht="19.5" customHeight="1" spans="1:9">
      <c r="A18" s="90" t="s">
        <v>327</v>
      </c>
      <c r="B18" s="90" t="s">
        <v>328</v>
      </c>
      <c r="C18" s="91" t="s">
        <v>83</v>
      </c>
      <c r="D18" s="90" t="s">
        <v>329</v>
      </c>
      <c r="E18" s="90" t="s">
        <v>330</v>
      </c>
      <c r="F18" s="91" t="s">
        <v>27</v>
      </c>
      <c r="G18" s="90" t="s">
        <v>331</v>
      </c>
      <c r="H18" s="90" t="s">
        <v>332</v>
      </c>
      <c r="I18" s="91" t="s">
        <v>27</v>
      </c>
    </row>
    <row r="19" ht="19.5" customHeight="1" spans="1:9">
      <c r="A19" s="90" t="s">
        <v>333</v>
      </c>
      <c r="B19" s="90" t="s">
        <v>334</v>
      </c>
      <c r="C19" s="91" t="s">
        <v>27</v>
      </c>
      <c r="D19" s="90" t="s">
        <v>335</v>
      </c>
      <c r="E19" s="90" t="s">
        <v>336</v>
      </c>
      <c r="F19" s="91" t="s">
        <v>27</v>
      </c>
      <c r="G19" s="90" t="s">
        <v>337</v>
      </c>
      <c r="H19" s="90" t="s">
        <v>338</v>
      </c>
      <c r="I19" s="91" t="s">
        <v>27</v>
      </c>
    </row>
    <row r="20" ht="19.5" customHeight="1" spans="1:9">
      <c r="A20" s="90" t="s">
        <v>339</v>
      </c>
      <c r="B20" s="90" t="s">
        <v>340</v>
      </c>
      <c r="C20" s="91" t="s">
        <v>27</v>
      </c>
      <c r="D20" s="90" t="s">
        <v>341</v>
      </c>
      <c r="E20" s="90" t="s">
        <v>342</v>
      </c>
      <c r="F20" s="91" t="s">
        <v>27</v>
      </c>
      <c r="G20" s="90" t="s">
        <v>343</v>
      </c>
      <c r="H20" s="90" t="s">
        <v>344</v>
      </c>
      <c r="I20" s="91" t="s">
        <v>27</v>
      </c>
    </row>
    <row r="21" ht="19.5" customHeight="1" spans="1:9">
      <c r="A21" s="90" t="s">
        <v>345</v>
      </c>
      <c r="B21" s="90" t="s">
        <v>346</v>
      </c>
      <c r="C21" s="91" t="s">
        <v>156</v>
      </c>
      <c r="D21" s="90" t="s">
        <v>347</v>
      </c>
      <c r="E21" s="90" t="s">
        <v>348</v>
      </c>
      <c r="F21" s="91" t="s">
        <v>27</v>
      </c>
      <c r="G21" s="90" t="s">
        <v>349</v>
      </c>
      <c r="H21" s="90" t="s">
        <v>350</v>
      </c>
      <c r="I21" s="91" t="s">
        <v>27</v>
      </c>
    </row>
    <row r="22" ht="19.5" customHeight="1" spans="1:9">
      <c r="A22" s="90" t="s">
        <v>351</v>
      </c>
      <c r="B22" s="90" t="s">
        <v>352</v>
      </c>
      <c r="C22" s="91" t="s">
        <v>27</v>
      </c>
      <c r="D22" s="90" t="s">
        <v>353</v>
      </c>
      <c r="E22" s="90" t="s">
        <v>354</v>
      </c>
      <c r="F22" s="91" t="s">
        <v>355</v>
      </c>
      <c r="G22" s="90" t="s">
        <v>356</v>
      </c>
      <c r="H22" s="90" t="s">
        <v>357</v>
      </c>
      <c r="I22" s="91" t="s">
        <v>27</v>
      </c>
    </row>
    <row r="23" ht="19.5" customHeight="1" spans="1:9">
      <c r="A23" s="90" t="s">
        <v>358</v>
      </c>
      <c r="B23" s="90" t="s">
        <v>359</v>
      </c>
      <c r="C23" s="91" t="s">
        <v>156</v>
      </c>
      <c r="D23" s="90" t="s">
        <v>360</v>
      </c>
      <c r="E23" s="90" t="s">
        <v>361</v>
      </c>
      <c r="F23" s="91" t="s">
        <v>362</v>
      </c>
      <c r="G23" s="90" t="s">
        <v>363</v>
      </c>
      <c r="H23" s="90" t="s">
        <v>364</v>
      </c>
      <c r="I23" s="91" t="s">
        <v>27</v>
      </c>
    </row>
    <row r="24" ht="19.5" customHeight="1" spans="1:9">
      <c r="A24" s="90" t="s">
        <v>365</v>
      </c>
      <c r="B24" s="90" t="s">
        <v>366</v>
      </c>
      <c r="C24" s="91" t="s">
        <v>27</v>
      </c>
      <c r="D24" s="90" t="s">
        <v>367</v>
      </c>
      <c r="E24" s="90" t="s">
        <v>368</v>
      </c>
      <c r="F24" s="91" t="s">
        <v>27</v>
      </c>
      <c r="G24" s="90" t="s">
        <v>369</v>
      </c>
      <c r="H24" s="90" t="s">
        <v>370</v>
      </c>
      <c r="I24" s="91" t="s">
        <v>27</v>
      </c>
    </row>
    <row r="25" ht="19.5" customHeight="1" spans="1:9">
      <c r="A25" s="90" t="s">
        <v>371</v>
      </c>
      <c r="B25" s="90" t="s">
        <v>372</v>
      </c>
      <c r="C25" s="91" t="s">
        <v>27</v>
      </c>
      <c r="D25" s="90" t="s">
        <v>373</v>
      </c>
      <c r="E25" s="90" t="s">
        <v>374</v>
      </c>
      <c r="F25" s="91" t="s">
        <v>27</v>
      </c>
      <c r="G25" s="90" t="s">
        <v>375</v>
      </c>
      <c r="H25" s="90" t="s">
        <v>376</v>
      </c>
      <c r="I25" s="91" t="s">
        <v>27</v>
      </c>
    </row>
    <row r="26" ht="19.5" customHeight="1" spans="1:9">
      <c r="A26" s="90" t="s">
        <v>377</v>
      </c>
      <c r="B26" s="90" t="s">
        <v>378</v>
      </c>
      <c r="C26" s="91" t="s">
        <v>27</v>
      </c>
      <c r="D26" s="90" t="s">
        <v>379</v>
      </c>
      <c r="E26" s="90" t="s">
        <v>380</v>
      </c>
      <c r="F26" s="91" t="s">
        <v>27</v>
      </c>
      <c r="G26" s="90" t="s">
        <v>381</v>
      </c>
      <c r="H26" s="90" t="s">
        <v>382</v>
      </c>
      <c r="I26" s="91" t="s">
        <v>27</v>
      </c>
    </row>
    <row r="27" ht="19.5" customHeight="1" spans="1:9">
      <c r="A27" s="90" t="s">
        <v>383</v>
      </c>
      <c r="B27" s="90" t="s">
        <v>384</v>
      </c>
      <c r="C27" s="91" t="s">
        <v>27</v>
      </c>
      <c r="D27" s="90" t="s">
        <v>385</v>
      </c>
      <c r="E27" s="90" t="s">
        <v>386</v>
      </c>
      <c r="F27" s="91" t="s">
        <v>27</v>
      </c>
      <c r="G27" s="90" t="s">
        <v>387</v>
      </c>
      <c r="H27" s="90" t="s">
        <v>388</v>
      </c>
      <c r="I27" s="91" t="s">
        <v>27</v>
      </c>
    </row>
    <row r="28" ht="19.5" customHeight="1" spans="1:9">
      <c r="A28" s="90" t="s">
        <v>389</v>
      </c>
      <c r="B28" s="90" t="s">
        <v>390</v>
      </c>
      <c r="C28" s="91" t="s">
        <v>27</v>
      </c>
      <c r="D28" s="90" t="s">
        <v>391</v>
      </c>
      <c r="E28" s="90" t="s">
        <v>392</v>
      </c>
      <c r="F28" s="91" t="s">
        <v>27</v>
      </c>
      <c r="G28" s="90" t="s">
        <v>393</v>
      </c>
      <c r="H28" s="90" t="s">
        <v>394</v>
      </c>
      <c r="I28" s="91" t="s">
        <v>27</v>
      </c>
    </row>
    <row r="29" ht="19.5" customHeight="1" spans="1:9">
      <c r="A29" s="90" t="s">
        <v>395</v>
      </c>
      <c r="B29" s="90" t="s">
        <v>396</v>
      </c>
      <c r="C29" s="91" t="s">
        <v>27</v>
      </c>
      <c r="D29" s="90" t="s">
        <v>397</v>
      </c>
      <c r="E29" s="90" t="s">
        <v>398</v>
      </c>
      <c r="F29" s="91" t="s">
        <v>27</v>
      </c>
      <c r="G29" s="90" t="s">
        <v>399</v>
      </c>
      <c r="H29" s="90" t="s">
        <v>400</v>
      </c>
      <c r="I29" s="91" t="s">
        <v>27</v>
      </c>
    </row>
    <row r="30" ht="19.5" customHeight="1" spans="1:9">
      <c r="A30" s="90" t="s">
        <v>401</v>
      </c>
      <c r="B30" s="90" t="s">
        <v>402</v>
      </c>
      <c r="C30" s="91" t="s">
        <v>27</v>
      </c>
      <c r="D30" s="90" t="s">
        <v>403</v>
      </c>
      <c r="E30" s="90" t="s">
        <v>404</v>
      </c>
      <c r="F30" s="91" t="s">
        <v>27</v>
      </c>
      <c r="G30" s="90" t="s">
        <v>405</v>
      </c>
      <c r="H30" s="90" t="s">
        <v>193</v>
      </c>
      <c r="I30" s="91" t="s">
        <v>27</v>
      </c>
    </row>
    <row r="31" ht="19.5" customHeight="1" spans="1:9">
      <c r="A31" s="90" t="s">
        <v>406</v>
      </c>
      <c r="B31" s="90" t="s">
        <v>407</v>
      </c>
      <c r="C31" s="91" t="s">
        <v>27</v>
      </c>
      <c r="D31" s="90" t="s">
        <v>408</v>
      </c>
      <c r="E31" s="90" t="s">
        <v>409</v>
      </c>
      <c r="F31" s="91" t="s">
        <v>410</v>
      </c>
      <c r="G31" s="90" t="s">
        <v>411</v>
      </c>
      <c r="H31" s="90" t="s">
        <v>412</v>
      </c>
      <c r="I31" s="91" t="s">
        <v>27</v>
      </c>
    </row>
    <row r="32" ht="19.5" customHeight="1" spans="1:9">
      <c r="A32" s="90" t="s">
        <v>413</v>
      </c>
      <c r="B32" s="90" t="s">
        <v>414</v>
      </c>
      <c r="C32" s="91" t="s">
        <v>27</v>
      </c>
      <c r="D32" s="90" t="s">
        <v>415</v>
      </c>
      <c r="E32" s="90" t="s">
        <v>416</v>
      </c>
      <c r="F32" s="91" t="s">
        <v>417</v>
      </c>
      <c r="G32" s="90" t="s">
        <v>418</v>
      </c>
      <c r="H32" s="90" t="s">
        <v>419</v>
      </c>
      <c r="I32" s="91" t="s">
        <v>27</v>
      </c>
    </row>
    <row r="33" ht="19.5" customHeight="1" spans="1:9">
      <c r="A33" s="90" t="s">
        <v>420</v>
      </c>
      <c r="B33" s="90" t="s">
        <v>421</v>
      </c>
      <c r="C33" s="91" t="s">
        <v>27</v>
      </c>
      <c r="D33" s="90" t="s">
        <v>422</v>
      </c>
      <c r="E33" s="90" t="s">
        <v>423</v>
      </c>
      <c r="F33" s="91" t="s">
        <v>27</v>
      </c>
      <c r="G33" s="90" t="s">
        <v>424</v>
      </c>
      <c r="H33" s="90" t="s">
        <v>425</v>
      </c>
      <c r="I33" s="91" t="s">
        <v>27</v>
      </c>
    </row>
    <row r="34" ht="19.5" customHeight="1" spans="1:9">
      <c r="A34" s="90"/>
      <c r="B34" s="90"/>
      <c r="C34" s="91"/>
      <c r="D34" s="90" t="s">
        <v>426</v>
      </c>
      <c r="E34" s="90" t="s">
        <v>427</v>
      </c>
      <c r="F34" s="91" t="s">
        <v>27</v>
      </c>
      <c r="G34" s="90" t="s">
        <v>428</v>
      </c>
      <c r="H34" s="90" t="s">
        <v>429</v>
      </c>
      <c r="I34" s="91" t="s">
        <v>27</v>
      </c>
    </row>
    <row r="35" ht="19.5" customHeight="1" spans="1:9">
      <c r="A35" s="90"/>
      <c r="B35" s="90"/>
      <c r="C35" s="91"/>
      <c r="D35" s="90" t="s">
        <v>430</v>
      </c>
      <c r="E35" s="90" t="s">
        <v>431</v>
      </c>
      <c r="F35" s="91" t="s">
        <v>27</v>
      </c>
      <c r="G35" s="90" t="s">
        <v>432</v>
      </c>
      <c r="H35" s="90" t="s">
        <v>433</v>
      </c>
      <c r="I35" s="91" t="s">
        <v>27</v>
      </c>
    </row>
    <row r="36" ht="19.5" customHeight="1" spans="1:9">
      <c r="A36" s="90"/>
      <c r="B36" s="90"/>
      <c r="C36" s="91"/>
      <c r="D36" s="90" t="s">
        <v>434</v>
      </c>
      <c r="E36" s="90" t="s">
        <v>435</v>
      </c>
      <c r="F36" s="91" t="s">
        <v>27</v>
      </c>
      <c r="G36" s="90"/>
      <c r="H36" s="90"/>
      <c r="I36" s="91"/>
    </row>
    <row r="37" ht="19.5" customHeight="1" spans="1:9">
      <c r="A37" s="90"/>
      <c r="B37" s="90"/>
      <c r="C37" s="91"/>
      <c r="D37" s="90" t="s">
        <v>436</v>
      </c>
      <c r="E37" s="90" t="s">
        <v>437</v>
      </c>
      <c r="F37" s="91" t="s">
        <v>27</v>
      </c>
      <c r="G37" s="90"/>
      <c r="H37" s="90"/>
      <c r="I37" s="91"/>
    </row>
    <row r="38" ht="19.5" customHeight="1" spans="1:9">
      <c r="A38" s="90"/>
      <c r="B38" s="90"/>
      <c r="C38" s="91"/>
      <c r="D38" s="90" t="s">
        <v>438</v>
      </c>
      <c r="E38" s="90" t="s">
        <v>439</v>
      </c>
      <c r="F38" s="91" t="s">
        <v>27</v>
      </c>
      <c r="G38" s="90"/>
      <c r="H38" s="90"/>
      <c r="I38" s="91"/>
    </row>
    <row r="39" ht="19.5" customHeight="1" spans="1:9">
      <c r="A39" s="90"/>
      <c r="B39" s="90"/>
      <c r="C39" s="91"/>
      <c r="D39" s="90" t="s">
        <v>440</v>
      </c>
      <c r="E39" s="90" t="s">
        <v>441</v>
      </c>
      <c r="F39" s="91" t="s">
        <v>27</v>
      </c>
      <c r="G39" s="90"/>
      <c r="H39" s="90"/>
      <c r="I39" s="91"/>
    </row>
    <row r="40" ht="19.5" customHeight="1" spans="1:9">
      <c r="A40" s="89" t="s">
        <v>442</v>
      </c>
      <c r="B40" s="89"/>
      <c r="C40" s="91" t="s">
        <v>240</v>
      </c>
      <c r="D40" s="89" t="s">
        <v>443</v>
      </c>
      <c r="E40" s="89"/>
      <c r="F40" s="89"/>
      <c r="G40" s="89"/>
      <c r="H40" s="89"/>
      <c r="I40" s="91" t="s">
        <v>241</v>
      </c>
    </row>
    <row r="41" ht="19.5" customHeight="1" spans="1:9">
      <c r="A41" s="90" t="s">
        <v>444</v>
      </c>
      <c r="B41" s="90"/>
      <c r="C41" s="90"/>
      <c r="D41" s="90"/>
      <c r="E41" s="90"/>
      <c r="F41" s="90"/>
      <c r="G41" s="90"/>
      <c r="H41" s="90"/>
      <c r="I41" s="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9" t="s">
        <v>445</v>
      </c>
    </row>
    <row r="2" spans="12:12">
      <c r="L2" s="100" t="s">
        <v>446</v>
      </c>
    </row>
    <row r="3" spans="1:12">
      <c r="A3" s="100" t="s">
        <v>2</v>
      </c>
      <c r="L3" s="100" t="s">
        <v>3</v>
      </c>
    </row>
    <row r="4" ht="15" customHeight="1" spans="1:12">
      <c r="A4" s="89" t="s">
        <v>447</v>
      </c>
      <c r="B4" s="89"/>
      <c r="C4" s="89"/>
      <c r="D4" s="89"/>
      <c r="E4" s="89"/>
      <c r="F4" s="89"/>
      <c r="G4" s="89"/>
      <c r="H4" s="89"/>
      <c r="I4" s="89"/>
      <c r="J4" s="89"/>
      <c r="K4" s="89"/>
      <c r="L4" s="89"/>
    </row>
    <row r="5" ht="15" customHeight="1" spans="1:12">
      <c r="A5" s="89" t="s">
        <v>250</v>
      </c>
      <c r="B5" s="89" t="s">
        <v>137</v>
      </c>
      <c r="C5" s="89" t="s">
        <v>8</v>
      </c>
      <c r="D5" s="89" t="s">
        <v>250</v>
      </c>
      <c r="E5" s="89" t="s">
        <v>137</v>
      </c>
      <c r="F5" s="89" t="s">
        <v>8</v>
      </c>
      <c r="G5" s="89" t="s">
        <v>250</v>
      </c>
      <c r="H5" s="89" t="s">
        <v>137</v>
      </c>
      <c r="I5" s="89" t="s">
        <v>8</v>
      </c>
      <c r="J5" s="89" t="s">
        <v>250</v>
      </c>
      <c r="K5" s="89" t="s">
        <v>137</v>
      </c>
      <c r="L5" s="89" t="s">
        <v>8</v>
      </c>
    </row>
    <row r="6" ht="15" customHeight="1" spans="1:12">
      <c r="A6" s="90" t="s">
        <v>251</v>
      </c>
      <c r="B6" s="90" t="s">
        <v>252</v>
      </c>
      <c r="C6" s="91" t="s">
        <v>27</v>
      </c>
      <c r="D6" s="90" t="s">
        <v>254</v>
      </c>
      <c r="E6" s="90" t="s">
        <v>255</v>
      </c>
      <c r="F6" s="91" t="s">
        <v>448</v>
      </c>
      <c r="G6" s="90" t="s">
        <v>449</v>
      </c>
      <c r="H6" s="90" t="s">
        <v>450</v>
      </c>
      <c r="I6" s="91" t="s">
        <v>27</v>
      </c>
      <c r="J6" s="90" t="s">
        <v>451</v>
      </c>
      <c r="K6" s="90" t="s">
        <v>452</v>
      </c>
      <c r="L6" s="91" t="s">
        <v>27</v>
      </c>
    </row>
    <row r="7" ht="15" customHeight="1" spans="1:12">
      <c r="A7" s="90" t="s">
        <v>258</v>
      </c>
      <c r="B7" s="90" t="s">
        <v>259</v>
      </c>
      <c r="C7" s="91" t="s">
        <v>27</v>
      </c>
      <c r="D7" s="90" t="s">
        <v>261</v>
      </c>
      <c r="E7" s="90" t="s">
        <v>262</v>
      </c>
      <c r="F7" s="91" t="s">
        <v>453</v>
      </c>
      <c r="G7" s="90" t="s">
        <v>454</v>
      </c>
      <c r="H7" s="90" t="s">
        <v>265</v>
      </c>
      <c r="I7" s="91" t="s">
        <v>27</v>
      </c>
      <c r="J7" s="90" t="s">
        <v>455</v>
      </c>
      <c r="K7" s="90" t="s">
        <v>376</v>
      </c>
      <c r="L7" s="91" t="s">
        <v>27</v>
      </c>
    </row>
    <row r="8" ht="15" customHeight="1" spans="1:12">
      <c r="A8" s="90" t="s">
        <v>266</v>
      </c>
      <c r="B8" s="90" t="s">
        <v>267</v>
      </c>
      <c r="C8" s="91" t="s">
        <v>27</v>
      </c>
      <c r="D8" s="90" t="s">
        <v>269</v>
      </c>
      <c r="E8" s="90" t="s">
        <v>270</v>
      </c>
      <c r="F8" s="91" t="s">
        <v>27</v>
      </c>
      <c r="G8" s="90" t="s">
        <v>456</v>
      </c>
      <c r="H8" s="90" t="s">
        <v>272</v>
      </c>
      <c r="I8" s="91" t="s">
        <v>27</v>
      </c>
      <c r="J8" s="90" t="s">
        <v>457</v>
      </c>
      <c r="K8" s="90" t="s">
        <v>400</v>
      </c>
      <c r="L8" s="91" t="s">
        <v>27</v>
      </c>
    </row>
    <row r="9" ht="15" customHeight="1" spans="1:12">
      <c r="A9" s="90" t="s">
        <v>273</v>
      </c>
      <c r="B9" s="90" t="s">
        <v>274</v>
      </c>
      <c r="C9" s="91" t="s">
        <v>27</v>
      </c>
      <c r="D9" s="90" t="s">
        <v>275</v>
      </c>
      <c r="E9" s="90" t="s">
        <v>276</v>
      </c>
      <c r="F9" s="91" t="s">
        <v>27</v>
      </c>
      <c r="G9" s="90" t="s">
        <v>458</v>
      </c>
      <c r="H9" s="90" t="s">
        <v>278</v>
      </c>
      <c r="I9" s="91" t="s">
        <v>27</v>
      </c>
      <c r="J9" s="90" t="s">
        <v>369</v>
      </c>
      <c r="K9" s="90" t="s">
        <v>370</v>
      </c>
      <c r="L9" s="91" t="s">
        <v>27</v>
      </c>
    </row>
    <row r="10" ht="15" customHeight="1" spans="1:12">
      <c r="A10" s="90" t="s">
        <v>279</v>
      </c>
      <c r="B10" s="90" t="s">
        <v>280</v>
      </c>
      <c r="C10" s="91" t="s">
        <v>27</v>
      </c>
      <c r="D10" s="90" t="s">
        <v>281</v>
      </c>
      <c r="E10" s="90" t="s">
        <v>282</v>
      </c>
      <c r="F10" s="91" t="s">
        <v>27</v>
      </c>
      <c r="G10" s="90" t="s">
        <v>459</v>
      </c>
      <c r="H10" s="90" t="s">
        <v>284</v>
      </c>
      <c r="I10" s="91" t="s">
        <v>27</v>
      </c>
      <c r="J10" s="90" t="s">
        <v>375</v>
      </c>
      <c r="K10" s="90" t="s">
        <v>376</v>
      </c>
      <c r="L10" s="91" t="s">
        <v>27</v>
      </c>
    </row>
    <row r="11" ht="15" customHeight="1" spans="1:12">
      <c r="A11" s="90" t="s">
        <v>285</v>
      </c>
      <c r="B11" s="90" t="s">
        <v>286</v>
      </c>
      <c r="C11" s="91" t="s">
        <v>27</v>
      </c>
      <c r="D11" s="90" t="s">
        <v>288</v>
      </c>
      <c r="E11" s="90" t="s">
        <v>289</v>
      </c>
      <c r="F11" s="91" t="s">
        <v>460</v>
      </c>
      <c r="G11" s="90" t="s">
        <v>461</v>
      </c>
      <c r="H11" s="90" t="s">
        <v>292</v>
      </c>
      <c r="I11" s="91" t="s">
        <v>27</v>
      </c>
      <c r="J11" s="90" t="s">
        <v>381</v>
      </c>
      <c r="K11" s="90" t="s">
        <v>382</v>
      </c>
      <c r="L11" s="91" t="s">
        <v>27</v>
      </c>
    </row>
    <row r="12" ht="15" customHeight="1" spans="1:12">
      <c r="A12" s="90" t="s">
        <v>293</v>
      </c>
      <c r="B12" s="90" t="s">
        <v>294</v>
      </c>
      <c r="C12" s="91" t="s">
        <v>27</v>
      </c>
      <c r="D12" s="90" t="s">
        <v>295</v>
      </c>
      <c r="E12" s="90" t="s">
        <v>296</v>
      </c>
      <c r="F12" s="91" t="s">
        <v>462</v>
      </c>
      <c r="G12" s="90" t="s">
        <v>463</v>
      </c>
      <c r="H12" s="90" t="s">
        <v>299</v>
      </c>
      <c r="I12" s="91" t="s">
        <v>27</v>
      </c>
      <c r="J12" s="90" t="s">
        <v>387</v>
      </c>
      <c r="K12" s="90" t="s">
        <v>388</v>
      </c>
      <c r="L12" s="91" t="s">
        <v>27</v>
      </c>
    </row>
    <row r="13" ht="15" customHeight="1" spans="1:12">
      <c r="A13" s="90" t="s">
        <v>300</v>
      </c>
      <c r="B13" s="90" t="s">
        <v>301</v>
      </c>
      <c r="C13" s="91" t="s">
        <v>27</v>
      </c>
      <c r="D13" s="90" t="s">
        <v>302</v>
      </c>
      <c r="E13" s="90" t="s">
        <v>303</v>
      </c>
      <c r="F13" s="91" t="s">
        <v>44</v>
      </c>
      <c r="G13" s="90" t="s">
        <v>464</v>
      </c>
      <c r="H13" s="90" t="s">
        <v>306</v>
      </c>
      <c r="I13" s="91" t="s">
        <v>27</v>
      </c>
      <c r="J13" s="90" t="s">
        <v>393</v>
      </c>
      <c r="K13" s="90" t="s">
        <v>394</v>
      </c>
      <c r="L13" s="91" t="s">
        <v>27</v>
      </c>
    </row>
    <row r="14" ht="15" customHeight="1" spans="1:12">
      <c r="A14" s="90" t="s">
        <v>307</v>
      </c>
      <c r="B14" s="90" t="s">
        <v>308</v>
      </c>
      <c r="C14" s="91" t="s">
        <v>27</v>
      </c>
      <c r="D14" s="90" t="s">
        <v>310</v>
      </c>
      <c r="E14" s="90" t="s">
        <v>311</v>
      </c>
      <c r="F14" s="91" t="s">
        <v>27</v>
      </c>
      <c r="G14" s="90" t="s">
        <v>465</v>
      </c>
      <c r="H14" s="90" t="s">
        <v>338</v>
      </c>
      <c r="I14" s="91" t="s">
        <v>27</v>
      </c>
      <c r="J14" s="90" t="s">
        <v>399</v>
      </c>
      <c r="K14" s="90" t="s">
        <v>400</v>
      </c>
      <c r="L14" s="91" t="s">
        <v>27</v>
      </c>
    </row>
    <row r="15" ht="15" customHeight="1" spans="1:12">
      <c r="A15" s="90" t="s">
        <v>314</v>
      </c>
      <c r="B15" s="90" t="s">
        <v>315</v>
      </c>
      <c r="C15" s="91" t="s">
        <v>27</v>
      </c>
      <c r="D15" s="90" t="s">
        <v>316</v>
      </c>
      <c r="E15" s="90" t="s">
        <v>317</v>
      </c>
      <c r="F15" s="91" t="s">
        <v>27</v>
      </c>
      <c r="G15" s="90" t="s">
        <v>466</v>
      </c>
      <c r="H15" s="90" t="s">
        <v>344</v>
      </c>
      <c r="I15" s="91" t="s">
        <v>27</v>
      </c>
      <c r="J15" s="90" t="s">
        <v>467</v>
      </c>
      <c r="K15" s="90" t="s">
        <v>468</v>
      </c>
      <c r="L15" s="91" t="s">
        <v>27</v>
      </c>
    </row>
    <row r="16" ht="15" customHeight="1" spans="1:12">
      <c r="A16" s="90" t="s">
        <v>320</v>
      </c>
      <c r="B16" s="90" t="s">
        <v>321</v>
      </c>
      <c r="C16" s="91" t="s">
        <v>27</v>
      </c>
      <c r="D16" s="90" t="s">
        <v>323</v>
      </c>
      <c r="E16" s="90" t="s">
        <v>324</v>
      </c>
      <c r="F16" s="91" t="s">
        <v>469</v>
      </c>
      <c r="G16" s="90" t="s">
        <v>470</v>
      </c>
      <c r="H16" s="90" t="s">
        <v>350</v>
      </c>
      <c r="I16" s="91" t="s">
        <v>27</v>
      </c>
      <c r="J16" s="90" t="s">
        <v>471</v>
      </c>
      <c r="K16" s="90" t="s">
        <v>472</v>
      </c>
      <c r="L16" s="91" t="s">
        <v>27</v>
      </c>
    </row>
    <row r="17" ht="15" customHeight="1" spans="1:12">
      <c r="A17" s="90" t="s">
        <v>327</v>
      </c>
      <c r="B17" s="90" t="s">
        <v>328</v>
      </c>
      <c r="C17" s="91" t="s">
        <v>27</v>
      </c>
      <c r="D17" s="90" t="s">
        <v>329</v>
      </c>
      <c r="E17" s="90" t="s">
        <v>330</v>
      </c>
      <c r="F17" s="91" t="s">
        <v>27</v>
      </c>
      <c r="G17" s="90" t="s">
        <v>473</v>
      </c>
      <c r="H17" s="90" t="s">
        <v>357</v>
      </c>
      <c r="I17" s="91" t="s">
        <v>27</v>
      </c>
      <c r="J17" s="90" t="s">
        <v>474</v>
      </c>
      <c r="K17" s="90" t="s">
        <v>475</v>
      </c>
      <c r="L17" s="91" t="s">
        <v>27</v>
      </c>
    </row>
    <row r="18" ht="15" customHeight="1" spans="1:12">
      <c r="A18" s="90" t="s">
        <v>333</v>
      </c>
      <c r="B18" s="90" t="s">
        <v>334</v>
      </c>
      <c r="C18" s="91" t="s">
        <v>27</v>
      </c>
      <c r="D18" s="90" t="s">
        <v>335</v>
      </c>
      <c r="E18" s="90" t="s">
        <v>336</v>
      </c>
      <c r="F18" s="91" t="s">
        <v>355</v>
      </c>
      <c r="G18" s="90" t="s">
        <v>476</v>
      </c>
      <c r="H18" s="90" t="s">
        <v>477</v>
      </c>
      <c r="I18" s="91" t="s">
        <v>27</v>
      </c>
      <c r="J18" s="90" t="s">
        <v>478</v>
      </c>
      <c r="K18" s="90" t="s">
        <v>479</v>
      </c>
      <c r="L18" s="91" t="s">
        <v>27</v>
      </c>
    </row>
    <row r="19" ht="15" customHeight="1" spans="1:12">
      <c r="A19" s="90" t="s">
        <v>339</v>
      </c>
      <c r="B19" s="90" t="s">
        <v>340</v>
      </c>
      <c r="C19" s="91" t="s">
        <v>27</v>
      </c>
      <c r="D19" s="90" t="s">
        <v>341</v>
      </c>
      <c r="E19" s="90" t="s">
        <v>342</v>
      </c>
      <c r="F19" s="91" t="s">
        <v>27</v>
      </c>
      <c r="G19" s="90" t="s">
        <v>256</v>
      </c>
      <c r="H19" s="90" t="s">
        <v>257</v>
      </c>
      <c r="I19" s="91" t="s">
        <v>480</v>
      </c>
      <c r="J19" s="90" t="s">
        <v>405</v>
      </c>
      <c r="K19" s="90" t="s">
        <v>193</v>
      </c>
      <c r="L19" s="91" t="s">
        <v>27</v>
      </c>
    </row>
    <row r="20" ht="15" customHeight="1" spans="1:12">
      <c r="A20" s="90" t="s">
        <v>345</v>
      </c>
      <c r="B20" s="90" t="s">
        <v>346</v>
      </c>
      <c r="C20" s="91" t="s">
        <v>27</v>
      </c>
      <c r="D20" s="90" t="s">
        <v>347</v>
      </c>
      <c r="E20" s="90" t="s">
        <v>348</v>
      </c>
      <c r="F20" s="91" t="s">
        <v>27</v>
      </c>
      <c r="G20" s="90" t="s">
        <v>264</v>
      </c>
      <c r="H20" s="90" t="s">
        <v>265</v>
      </c>
      <c r="I20" s="91" t="s">
        <v>27</v>
      </c>
      <c r="J20" s="90" t="s">
        <v>411</v>
      </c>
      <c r="K20" s="90" t="s">
        <v>412</v>
      </c>
      <c r="L20" s="91" t="s">
        <v>27</v>
      </c>
    </row>
    <row r="21" ht="15" customHeight="1" spans="1:12">
      <c r="A21" s="90" t="s">
        <v>351</v>
      </c>
      <c r="B21" s="90" t="s">
        <v>352</v>
      </c>
      <c r="C21" s="91" t="s">
        <v>27</v>
      </c>
      <c r="D21" s="90" t="s">
        <v>353</v>
      </c>
      <c r="E21" s="90" t="s">
        <v>354</v>
      </c>
      <c r="F21" s="91" t="s">
        <v>481</v>
      </c>
      <c r="G21" s="90" t="s">
        <v>271</v>
      </c>
      <c r="H21" s="90" t="s">
        <v>272</v>
      </c>
      <c r="I21" s="91" t="s">
        <v>297</v>
      </c>
      <c r="J21" s="90" t="s">
        <v>418</v>
      </c>
      <c r="K21" s="90" t="s">
        <v>419</v>
      </c>
      <c r="L21" s="91" t="s">
        <v>27</v>
      </c>
    </row>
    <row r="22" ht="15" customHeight="1" spans="1:12">
      <c r="A22" s="90" t="s">
        <v>358</v>
      </c>
      <c r="B22" s="90" t="s">
        <v>359</v>
      </c>
      <c r="C22" s="91" t="s">
        <v>27</v>
      </c>
      <c r="D22" s="90" t="s">
        <v>360</v>
      </c>
      <c r="E22" s="90" t="s">
        <v>361</v>
      </c>
      <c r="F22" s="91" t="s">
        <v>27</v>
      </c>
      <c r="G22" s="90" t="s">
        <v>277</v>
      </c>
      <c r="H22" s="90" t="s">
        <v>278</v>
      </c>
      <c r="I22" s="91" t="s">
        <v>482</v>
      </c>
      <c r="J22" s="90" t="s">
        <v>424</v>
      </c>
      <c r="K22" s="90" t="s">
        <v>425</v>
      </c>
      <c r="L22" s="91" t="s">
        <v>27</v>
      </c>
    </row>
    <row r="23" ht="15" customHeight="1" spans="1:12">
      <c r="A23" s="90" t="s">
        <v>365</v>
      </c>
      <c r="B23" s="90" t="s">
        <v>366</v>
      </c>
      <c r="C23" s="91" t="s">
        <v>27</v>
      </c>
      <c r="D23" s="90" t="s">
        <v>367</v>
      </c>
      <c r="E23" s="90" t="s">
        <v>368</v>
      </c>
      <c r="F23" s="91" t="s">
        <v>483</v>
      </c>
      <c r="G23" s="90" t="s">
        <v>283</v>
      </c>
      <c r="H23" s="90" t="s">
        <v>284</v>
      </c>
      <c r="I23" s="91" t="s">
        <v>27</v>
      </c>
      <c r="J23" s="90" t="s">
        <v>428</v>
      </c>
      <c r="K23" s="90" t="s">
        <v>429</v>
      </c>
      <c r="L23" s="91" t="s">
        <v>27</v>
      </c>
    </row>
    <row r="24" ht="15" customHeight="1" spans="1:12">
      <c r="A24" s="90" t="s">
        <v>371</v>
      </c>
      <c r="B24" s="90" t="s">
        <v>372</v>
      </c>
      <c r="C24" s="91" t="s">
        <v>27</v>
      </c>
      <c r="D24" s="90" t="s">
        <v>373</v>
      </c>
      <c r="E24" s="90" t="s">
        <v>374</v>
      </c>
      <c r="F24" s="91" t="s">
        <v>27</v>
      </c>
      <c r="G24" s="90" t="s">
        <v>291</v>
      </c>
      <c r="H24" s="90" t="s">
        <v>292</v>
      </c>
      <c r="I24" s="91" t="s">
        <v>27</v>
      </c>
      <c r="J24" s="90" t="s">
        <v>432</v>
      </c>
      <c r="K24" s="90" t="s">
        <v>433</v>
      </c>
      <c r="L24" s="91" t="s">
        <v>27</v>
      </c>
    </row>
    <row r="25" ht="15" customHeight="1" spans="1:12">
      <c r="A25" s="90" t="s">
        <v>377</v>
      </c>
      <c r="B25" s="90" t="s">
        <v>378</v>
      </c>
      <c r="C25" s="91" t="s">
        <v>27</v>
      </c>
      <c r="D25" s="90" t="s">
        <v>379</v>
      </c>
      <c r="E25" s="90" t="s">
        <v>380</v>
      </c>
      <c r="F25" s="91" t="s">
        <v>27</v>
      </c>
      <c r="G25" s="90" t="s">
        <v>298</v>
      </c>
      <c r="H25" s="90" t="s">
        <v>299</v>
      </c>
      <c r="I25" s="91" t="s">
        <v>27</v>
      </c>
      <c r="J25" s="90"/>
      <c r="K25" s="90"/>
      <c r="L25" s="89"/>
    </row>
    <row r="26" ht="15" customHeight="1" spans="1:12">
      <c r="A26" s="90" t="s">
        <v>383</v>
      </c>
      <c r="B26" s="90" t="s">
        <v>384</v>
      </c>
      <c r="C26" s="91" t="s">
        <v>27</v>
      </c>
      <c r="D26" s="90" t="s">
        <v>385</v>
      </c>
      <c r="E26" s="90" t="s">
        <v>386</v>
      </c>
      <c r="F26" s="91" t="s">
        <v>27</v>
      </c>
      <c r="G26" s="90" t="s">
        <v>305</v>
      </c>
      <c r="H26" s="90" t="s">
        <v>306</v>
      </c>
      <c r="I26" s="91" t="s">
        <v>27</v>
      </c>
      <c r="J26" s="90"/>
      <c r="K26" s="90"/>
      <c r="L26" s="89"/>
    </row>
    <row r="27" ht="15" customHeight="1" spans="1:12">
      <c r="A27" s="90" t="s">
        <v>389</v>
      </c>
      <c r="B27" s="90" t="s">
        <v>390</v>
      </c>
      <c r="C27" s="91" t="s">
        <v>27</v>
      </c>
      <c r="D27" s="90" t="s">
        <v>391</v>
      </c>
      <c r="E27" s="90" t="s">
        <v>392</v>
      </c>
      <c r="F27" s="91" t="s">
        <v>484</v>
      </c>
      <c r="G27" s="90" t="s">
        <v>312</v>
      </c>
      <c r="H27" s="90" t="s">
        <v>313</v>
      </c>
      <c r="I27" s="91" t="s">
        <v>27</v>
      </c>
      <c r="J27" s="90"/>
      <c r="K27" s="90"/>
      <c r="L27" s="89"/>
    </row>
    <row r="28" ht="15" customHeight="1" spans="1:12">
      <c r="A28" s="90" t="s">
        <v>395</v>
      </c>
      <c r="B28" s="90" t="s">
        <v>396</v>
      </c>
      <c r="C28" s="91" t="s">
        <v>27</v>
      </c>
      <c r="D28" s="90" t="s">
        <v>397</v>
      </c>
      <c r="E28" s="90" t="s">
        <v>398</v>
      </c>
      <c r="F28" s="91" t="s">
        <v>27</v>
      </c>
      <c r="G28" s="90" t="s">
        <v>318</v>
      </c>
      <c r="H28" s="90" t="s">
        <v>319</v>
      </c>
      <c r="I28" s="91" t="s">
        <v>27</v>
      </c>
      <c r="J28" s="90"/>
      <c r="K28" s="90"/>
      <c r="L28" s="89"/>
    </row>
    <row r="29" ht="15" customHeight="1" spans="1:12">
      <c r="A29" s="90" t="s">
        <v>401</v>
      </c>
      <c r="B29" s="90" t="s">
        <v>402</v>
      </c>
      <c r="C29" s="91" t="s">
        <v>27</v>
      </c>
      <c r="D29" s="90" t="s">
        <v>403</v>
      </c>
      <c r="E29" s="90" t="s">
        <v>404</v>
      </c>
      <c r="F29" s="91" t="s">
        <v>27</v>
      </c>
      <c r="G29" s="90" t="s">
        <v>325</v>
      </c>
      <c r="H29" s="90" t="s">
        <v>326</v>
      </c>
      <c r="I29" s="91" t="s">
        <v>27</v>
      </c>
      <c r="J29" s="90"/>
      <c r="K29" s="90"/>
      <c r="L29" s="89"/>
    </row>
    <row r="30" ht="15" customHeight="1" spans="1:12">
      <c r="A30" s="90" t="s">
        <v>406</v>
      </c>
      <c r="B30" s="90" t="s">
        <v>407</v>
      </c>
      <c r="C30" s="91" t="s">
        <v>27</v>
      </c>
      <c r="D30" s="90" t="s">
        <v>408</v>
      </c>
      <c r="E30" s="90" t="s">
        <v>409</v>
      </c>
      <c r="F30" s="91" t="s">
        <v>27</v>
      </c>
      <c r="G30" s="90" t="s">
        <v>331</v>
      </c>
      <c r="H30" s="90" t="s">
        <v>332</v>
      </c>
      <c r="I30" s="91" t="s">
        <v>27</v>
      </c>
      <c r="J30" s="90"/>
      <c r="K30" s="90"/>
      <c r="L30" s="89"/>
    </row>
    <row r="31" ht="15" customHeight="1" spans="1:12">
      <c r="A31" s="90" t="s">
        <v>413</v>
      </c>
      <c r="B31" s="90" t="s">
        <v>414</v>
      </c>
      <c r="C31" s="91" t="s">
        <v>27</v>
      </c>
      <c r="D31" s="90" t="s">
        <v>415</v>
      </c>
      <c r="E31" s="90" t="s">
        <v>416</v>
      </c>
      <c r="F31" s="91" t="s">
        <v>485</v>
      </c>
      <c r="G31" s="90" t="s">
        <v>337</v>
      </c>
      <c r="H31" s="90" t="s">
        <v>338</v>
      </c>
      <c r="I31" s="91" t="s">
        <v>27</v>
      </c>
      <c r="J31" s="90"/>
      <c r="K31" s="90"/>
      <c r="L31" s="89"/>
    </row>
    <row r="32" ht="15" customHeight="1" spans="1:12">
      <c r="A32" s="90" t="s">
        <v>420</v>
      </c>
      <c r="B32" s="90" t="s">
        <v>486</v>
      </c>
      <c r="C32" s="91" t="s">
        <v>27</v>
      </c>
      <c r="D32" s="90" t="s">
        <v>422</v>
      </c>
      <c r="E32" s="90" t="s">
        <v>423</v>
      </c>
      <c r="F32" s="91" t="s">
        <v>27</v>
      </c>
      <c r="G32" s="90" t="s">
        <v>343</v>
      </c>
      <c r="H32" s="90" t="s">
        <v>344</v>
      </c>
      <c r="I32" s="91" t="s">
        <v>27</v>
      </c>
      <c r="J32" s="90"/>
      <c r="K32" s="90"/>
      <c r="L32" s="89"/>
    </row>
    <row r="33" ht="15" customHeight="1" spans="1:12">
      <c r="A33" s="90"/>
      <c r="B33" s="90"/>
      <c r="C33" s="89"/>
      <c r="D33" s="90" t="s">
        <v>426</v>
      </c>
      <c r="E33" s="90" t="s">
        <v>427</v>
      </c>
      <c r="F33" s="91" t="s">
        <v>27</v>
      </c>
      <c r="G33" s="90" t="s">
        <v>349</v>
      </c>
      <c r="H33" s="90" t="s">
        <v>350</v>
      </c>
      <c r="I33" s="91" t="s">
        <v>27</v>
      </c>
      <c r="J33" s="90"/>
      <c r="K33" s="90"/>
      <c r="L33" s="89"/>
    </row>
    <row r="34" ht="15" customHeight="1" spans="1:12">
      <c r="A34" s="90"/>
      <c r="B34" s="90"/>
      <c r="C34" s="89"/>
      <c r="D34" s="90" t="s">
        <v>430</v>
      </c>
      <c r="E34" s="90" t="s">
        <v>431</v>
      </c>
      <c r="F34" s="91" t="s">
        <v>27</v>
      </c>
      <c r="G34" s="90" t="s">
        <v>356</v>
      </c>
      <c r="H34" s="90" t="s">
        <v>357</v>
      </c>
      <c r="I34" s="91" t="s">
        <v>27</v>
      </c>
      <c r="J34" s="90"/>
      <c r="K34" s="90"/>
      <c r="L34" s="89"/>
    </row>
    <row r="35" ht="15" customHeight="1" spans="1:12">
      <c r="A35" s="90"/>
      <c r="B35" s="90"/>
      <c r="C35" s="89"/>
      <c r="D35" s="90" t="s">
        <v>434</v>
      </c>
      <c r="E35" s="90" t="s">
        <v>435</v>
      </c>
      <c r="F35" s="91" t="s">
        <v>27</v>
      </c>
      <c r="G35" s="90" t="s">
        <v>363</v>
      </c>
      <c r="H35" s="90" t="s">
        <v>364</v>
      </c>
      <c r="I35" s="91" t="s">
        <v>27</v>
      </c>
      <c r="J35" s="90"/>
      <c r="K35" s="90"/>
      <c r="L35" s="89"/>
    </row>
    <row r="36" ht="15" customHeight="1" spans="1:12">
      <c r="A36" s="90"/>
      <c r="B36" s="90"/>
      <c r="C36" s="89"/>
      <c r="D36" s="90" t="s">
        <v>436</v>
      </c>
      <c r="E36" s="90" t="s">
        <v>437</v>
      </c>
      <c r="F36" s="91" t="s">
        <v>27</v>
      </c>
      <c r="G36" s="90"/>
      <c r="H36" s="90"/>
      <c r="I36" s="89"/>
      <c r="J36" s="90"/>
      <c r="K36" s="90"/>
      <c r="L36" s="89"/>
    </row>
    <row r="37" ht="15" customHeight="1" spans="1:12">
      <c r="A37" s="90"/>
      <c r="B37" s="90"/>
      <c r="C37" s="89"/>
      <c r="D37" s="90" t="s">
        <v>438</v>
      </c>
      <c r="E37" s="90" t="s">
        <v>439</v>
      </c>
      <c r="F37" s="91" t="s">
        <v>27</v>
      </c>
      <c r="G37" s="90"/>
      <c r="H37" s="90"/>
      <c r="I37" s="89"/>
      <c r="J37" s="90"/>
      <c r="K37" s="90"/>
      <c r="L37" s="89"/>
    </row>
    <row r="38" ht="15" customHeight="1" spans="1:12">
      <c r="A38" s="90"/>
      <c r="B38" s="90"/>
      <c r="C38" s="89"/>
      <c r="D38" s="90" t="s">
        <v>440</v>
      </c>
      <c r="E38" s="90" t="s">
        <v>441</v>
      </c>
      <c r="F38" s="91" t="s">
        <v>27</v>
      </c>
      <c r="G38" s="90"/>
      <c r="H38" s="90"/>
      <c r="I38" s="89"/>
      <c r="J38" s="90"/>
      <c r="K38" s="90"/>
      <c r="L38" s="89"/>
    </row>
    <row r="39" ht="15" customHeight="1" spans="1:12">
      <c r="A39" s="90" t="s">
        <v>487</v>
      </c>
      <c r="B39" s="90"/>
      <c r="C39" s="90"/>
      <c r="D39" s="90"/>
      <c r="E39" s="90"/>
      <c r="F39" s="90"/>
      <c r="G39" s="90"/>
      <c r="H39" s="90"/>
      <c r="I39" s="90"/>
      <c r="J39" s="90"/>
      <c r="K39" s="90"/>
      <c r="L39" s="9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488</v>
      </c>
    </row>
    <row r="2" ht="14.25" spans="20:20">
      <c r="T2" s="88" t="s">
        <v>489</v>
      </c>
    </row>
    <row r="3" ht="14.25" spans="1:20">
      <c r="A3" s="88" t="s">
        <v>2</v>
      </c>
      <c r="T3" s="88" t="s">
        <v>3</v>
      </c>
    </row>
    <row r="4" ht="19.5" customHeight="1" spans="1:20">
      <c r="A4" s="94" t="s">
        <v>6</v>
      </c>
      <c r="B4" s="94"/>
      <c r="C4" s="94"/>
      <c r="D4" s="94"/>
      <c r="E4" s="94" t="s">
        <v>230</v>
      </c>
      <c r="F4" s="94"/>
      <c r="G4" s="94"/>
      <c r="H4" s="94" t="s">
        <v>231</v>
      </c>
      <c r="I4" s="94"/>
      <c r="J4" s="94"/>
      <c r="K4" s="94" t="s">
        <v>232</v>
      </c>
      <c r="L4" s="94"/>
      <c r="M4" s="94"/>
      <c r="N4" s="94"/>
      <c r="O4" s="94"/>
      <c r="P4" s="94" t="s">
        <v>119</v>
      </c>
      <c r="Q4" s="94"/>
      <c r="R4" s="94"/>
      <c r="S4" s="94"/>
      <c r="T4" s="94"/>
    </row>
    <row r="5" ht="19.5" customHeight="1" spans="1:20">
      <c r="A5" s="94" t="s">
        <v>136</v>
      </c>
      <c r="B5" s="94"/>
      <c r="C5" s="94"/>
      <c r="D5" s="94" t="s">
        <v>137</v>
      </c>
      <c r="E5" s="94" t="s">
        <v>143</v>
      </c>
      <c r="F5" s="94" t="s">
        <v>233</v>
      </c>
      <c r="G5" s="94" t="s">
        <v>234</v>
      </c>
      <c r="H5" s="94" t="s">
        <v>143</v>
      </c>
      <c r="I5" s="94" t="s">
        <v>199</v>
      </c>
      <c r="J5" s="94" t="s">
        <v>200</v>
      </c>
      <c r="K5" s="94" t="s">
        <v>143</v>
      </c>
      <c r="L5" s="94" t="s">
        <v>199</v>
      </c>
      <c r="M5" s="94"/>
      <c r="N5" s="94" t="s">
        <v>199</v>
      </c>
      <c r="O5" s="94" t="s">
        <v>200</v>
      </c>
      <c r="P5" s="94" t="s">
        <v>143</v>
      </c>
      <c r="Q5" s="94" t="s">
        <v>233</v>
      </c>
      <c r="R5" s="94" t="s">
        <v>234</v>
      </c>
      <c r="S5" s="94" t="s">
        <v>234</v>
      </c>
      <c r="T5" s="94"/>
    </row>
    <row r="6" ht="19.5" customHeight="1" spans="1:20">
      <c r="A6" s="94"/>
      <c r="B6" s="94"/>
      <c r="C6" s="94"/>
      <c r="D6" s="94"/>
      <c r="E6" s="94"/>
      <c r="F6" s="94"/>
      <c r="G6" s="94" t="s">
        <v>138</v>
      </c>
      <c r="H6" s="94"/>
      <c r="I6" s="94"/>
      <c r="J6" s="94" t="s">
        <v>138</v>
      </c>
      <c r="K6" s="94"/>
      <c r="L6" s="94" t="s">
        <v>138</v>
      </c>
      <c r="M6" s="94" t="s">
        <v>236</v>
      </c>
      <c r="N6" s="94" t="s">
        <v>235</v>
      </c>
      <c r="O6" s="94" t="s">
        <v>138</v>
      </c>
      <c r="P6" s="94"/>
      <c r="Q6" s="94"/>
      <c r="R6" s="94" t="s">
        <v>138</v>
      </c>
      <c r="S6" s="94" t="s">
        <v>237</v>
      </c>
      <c r="T6" s="94" t="s">
        <v>238</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140</v>
      </c>
      <c r="B8" s="94" t="s">
        <v>141</v>
      </c>
      <c r="C8" s="94" t="s">
        <v>142</v>
      </c>
      <c r="D8" s="94" t="s">
        <v>10</v>
      </c>
      <c r="E8" s="89" t="s">
        <v>11</v>
      </c>
      <c r="F8" s="89" t="s">
        <v>12</v>
      </c>
      <c r="G8" s="89" t="s">
        <v>22</v>
      </c>
      <c r="H8" s="89" t="s">
        <v>26</v>
      </c>
      <c r="I8" s="89" t="s">
        <v>31</v>
      </c>
      <c r="J8" s="89" t="s">
        <v>35</v>
      </c>
      <c r="K8" s="89" t="s">
        <v>39</v>
      </c>
      <c r="L8" s="89" t="s">
        <v>43</v>
      </c>
      <c r="M8" s="89" t="s">
        <v>48</v>
      </c>
      <c r="N8" s="89" t="s">
        <v>52</v>
      </c>
      <c r="O8" s="89" t="s">
        <v>55</v>
      </c>
      <c r="P8" s="89" t="s">
        <v>58</v>
      </c>
      <c r="Q8" s="89" t="s">
        <v>62</v>
      </c>
      <c r="R8" s="89" t="s">
        <v>65</v>
      </c>
      <c r="S8" s="89" t="s">
        <v>68</v>
      </c>
      <c r="T8" s="89" t="s">
        <v>71</v>
      </c>
    </row>
    <row r="9" ht="19.5" customHeight="1" spans="1:20">
      <c r="A9" s="94"/>
      <c r="B9" s="94"/>
      <c r="C9" s="94"/>
      <c r="D9" s="94" t="s">
        <v>143</v>
      </c>
      <c r="E9" s="91"/>
      <c r="F9" s="91"/>
      <c r="G9" s="91"/>
      <c r="H9" s="91"/>
      <c r="I9" s="91"/>
      <c r="J9" s="91"/>
      <c r="K9" s="91"/>
      <c r="L9" s="91"/>
      <c r="M9" s="91"/>
      <c r="N9" s="91"/>
      <c r="O9" s="91"/>
      <c r="P9" s="91"/>
      <c r="Q9" s="91"/>
      <c r="R9" s="91"/>
      <c r="S9" s="91"/>
      <c r="T9" s="91"/>
    </row>
    <row r="10" ht="19.5" customHeight="1" spans="1:20">
      <c r="A10" s="90"/>
      <c r="B10" s="90"/>
      <c r="C10" s="90"/>
      <c r="D10" s="90"/>
      <c r="E10" s="91"/>
      <c r="F10" s="91"/>
      <c r="G10" s="91"/>
      <c r="H10" s="91"/>
      <c r="I10" s="91"/>
      <c r="J10" s="91"/>
      <c r="K10" s="91"/>
      <c r="L10" s="91"/>
      <c r="M10" s="91"/>
      <c r="N10" s="91"/>
      <c r="O10" s="91"/>
      <c r="P10" s="91"/>
      <c r="Q10" s="91"/>
      <c r="R10" s="91"/>
      <c r="S10" s="91"/>
      <c r="T10" s="91"/>
    </row>
    <row r="11" ht="19.5" customHeight="1" spans="1:20">
      <c r="A11" s="98" t="s">
        <v>490</v>
      </c>
      <c r="B11" s="98"/>
      <c r="C11" s="98"/>
      <c r="D11" s="98"/>
      <c r="E11" s="98"/>
      <c r="F11" s="98"/>
      <c r="G11" s="98"/>
      <c r="H11" s="98"/>
      <c r="I11" s="98"/>
      <c r="J11" s="98"/>
      <c r="K11" s="98"/>
      <c r="L11" s="98"/>
      <c r="M11" s="98"/>
      <c r="N11" s="98"/>
      <c r="O11" s="98"/>
      <c r="P11" s="98"/>
      <c r="Q11" s="98"/>
      <c r="R11" s="98"/>
      <c r="S11" s="98"/>
      <c r="T11" s="9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491</v>
      </c>
    </row>
    <row r="2" ht="14.25" spans="12:12">
      <c r="L2" s="88" t="s">
        <v>492</v>
      </c>
    </row>
    <row r="3" ht="14.25" spans="1:12">
      <c r="A3" s="88" t="s">
        <v>2</v>
      </c>
      <c r="L3" s="88" t="s">
        <v>3</v>
      </c>
    </row>
    <row r="4" ht="19.5" customHeight="1" spans="1:12">
      <c r="A4" s="94" t="s">
        <v>6</v>
      </c>
      <c r="B4" s="94"/>
      <c r="C4" s="94"/>
      <c r="D4" s="94"/>
      <c r="E4" s="94" t="s">
        <v>230</v>
      </c>
      <c r="F4" s="94"/>
      <c r="G4" s="94"/>
      <c r="H4" s="94" t="s">
        <v>231</v>
      </c>
      <c r="I4" s="94" t="s">
        <v>232</v>
      </c>
      <c r="J4" s="94" t="s">
        <v>119</v>
      </c>
      <c r="K4" s="94"/>
      <c r="L4" s="94"/>
    </row>
    <row r="5" ht="19.5" customHeight="1" spans="1:12">
      <c r="A5" s="94" t="s">
        <v>136</v>
      </c>
      <c r="B5" s="94"/>
      <c r="C5" s="94"/>
      <c r="D5" s="94" t="s">
        <v>137</v>
      </c>
      <c r="E5" s="94" t="s">
        <v>143</v>
      </c>
      <c r="F5" s="94" t="s">
        <v>493</v>
      </c>
      <c r="G5" s="94" t="s">
        <v>494</v>
      </c>
      <c r="H5" s="94"/>
      <c r="I5" s="94"/>
      <c r="J5" s="94" t="s">
        <v>143</v>
      </c>
      <c r="K5" s="94" t="s">
        <v>493</v>
      </c>
      <c r="L5" s="89" t="s">
        <v>494</v>
      </c>
    </row>
    <row r="6" ht="19.5" customHeight="1" spans="1:12">
      <c r="A6" s="94"/>
      <c r="B6" s="94"/>
      <c r="C6" s="94"/>
      <c r="D6" s="94"/>
      <c r="E6" s="94"/>
      <c r="F6" s="94"/>
      <c r="G6" s="94"/>
      <c r="H6" s="94"/>
      <c r="I6" s="94"/>
      <c r="J6" s="94"/>
      <c r="K6" s="94"/>
      <c r="L6" s="89" t="s">
        <v>237</v>
      </c>
    </row>
    <row r="7" ht="19.5" customHeight="1" spans="1:12">
      <c r="A7" s="94"/>
      <c r="B7" s="94"/>
      <c r="C7" s="94"/>
      <c r="D7" s="94"/>
      <c r="E7" s="94"/>
      <c r="F7" s="94"/>
      <c r="G7" s="94"/>
      <c r="H7" s="94"/>
      <c r="I7" s="94"/>
      <c r="J7" s="94"/>
      <c r="K7" s="94"/>
      <c r="L7" s="89"/>
    </row>
    <row r="8" ht="19.5" customHeight="1" spans="1:12">
      <c r="A8" s="94" t="s">
        <v>140</v>
      </c>
      <c r="B8" s="94" t="s">
        <v>141</v>
      </c>
      <c r="C8" s="94" t="s">
        <v>142</v>
      </c>
      <c r="D8" s="94" t="s">
        <v>10</v>
      </c>
      <c r="E8" s="89" t="s">
        <v>11</v>
      </c>
      <c r="F8" s="89" t="s">
        <v>12</v>
      </c>
      <c r="G8" s="89" t="s">
        <v>22</v>
      </c>
      <c r="H8" s="89" t="s">
        <v>26</v>
      </c>
      <c r="I8" s="89" t="s">
        <v>31</v>
      </c>
      <c r="J8" s="89" t="s">
        <v>35</v>
      </c>
      <c r="K8" s="89" t="s">
        <v>39</v>
      </c>
      <c r="L8" s="89" t="s">
        <v>43</v>
      </c>
    </row>
    <row r="9" ht="19.5" customHeight="1" spans="1:12">
      <c r="A9" s="94"/>
      <c r="B9" s="94"/>
      <c r="C9" s="94"/>
      <c r="D9" s="94" t="s">
        <v>143</v>
      </c>
      <c r="E9" s="91"/>
      <c r="F9" s="91"/>
      <c r="G9" s="91"/>
      <c r="H9" s="91"/>
      <c r="I9" s="91"/>
      <c r="J9" s="91"/>
      <c r="K9" s="91"/>
      <c r="L9" s="91"/>
    </row>
    <row r="10" ht="19.5" customHeight="1" spans="1:12">
      <c r="A10" s="90"/>
      <c r="B10" s="90"/>
      <c r="C10" s="90"/>
      <c r="D10" s="90"/>
      <c r="E10" s="91"/>
      <c r="F10" s="91"/>
      <c r="G10" s="91"/>
      <c r="H10" s="91"/>
      <c r="I10" s="91"/>
      <c r="J10" s="91"/>
      <c r="K10" s="91"/>
      <c r="L10" s="91"/>
    </row>
    <row r="11" ht="19.5" customHeight="1" spans="1:12">
      <c r="A11" s="98" t="s">
        <v>495</v>
      </c>
      <c r="B11" s="98"/>
      <c r="C11" s="98"/>
      <c r="D11" s="98"/>
      <c r="E11" s="98"/>
      <c r="F11" s="98"/>
      <c r="G11" s="98"/>
      <c r="H11" s="98"/>
      <c r="I11" s="98"/>
      <c r="J11" s="98"/>
      <c r="K11" s="98"/>
      <c r="L11" s="9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2024-09-04T01:32:00Z</dcterms:created>
  <dcterms:modified xsi:type="dcterms:W3CDTF">2024-09-20T03:44:01Z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833137E7FEE94055B88B2A488F96AC7F_12</vt:lpwstr>
  </property>
  <property fmtid="{D5CDD505-2E9C-101B-9397-08002B2CF9AE}" pid="3" name="KSOProductBuildVer">
    <vt:lpwstr>2052-11.8.2.12089</vt:lpwstr>
  </property>
</Properties>
</file>