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地方志办公室工作经费）" sheetId="15" r:id="rId15"/>
    <sheet name="附表15项目支出绩效自评表（临沧年鉴经费）" sheetId="16" r:id="rId16"/>
    <sheet name="附表15项目支出绩效自评表（临沧市扶贫志工作经费）" sheetId="17" r:id="rId17"/>
    <sheet name="附表15项目支出绩效自评表（临沧市抗疫志工作经费）" sheetId="18" r:id="rId18"/>
    <sheet name="附表15项目支出绩效自评表（临沧市小康志工作经费）" sheetId="19" r:id="rId19"/>
    <sheet name="附表15项目支出绩效自评表（中共党史研究室专项工作经费）"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<sst xmlns="http://schemas.openxmlformats.org/spreadsheetml/2006/main" count="2494" uniqueCount="716">
  <si>
    <t>收入支出决算表</t>
  </si>
  <si>
    <t>公开01表</t>
  </si>
  <si>
    <t>编制单位：中国共产党临沧市委员会党史研究室</t>
  </si>
  <si>
    <t>金额单位：万元</t>
  </si>
  <si>
    <t>收入</t>
  </si>
  <si>
    <t>支出</t>
  </si>
  <si>
    <t>项目</t>
  </si>
  <si>
    <t>行次</t>
  </si>
  <si>
    <t>金额</t>
  </si>
  <si>
    <t>项目(按功能分类)</t>
  </si>
  <si>
    <t>栏次</t>
  </si>
  <si>
    <t>1</t>
  </si>
  <si>
    <t>2</t>
  </si>
  <si>
    <t>一、一般公共预算财政拨款收入</t>
  </si>
  <si>
    <t>511.97</t>
  </si>
  <si>
    <t>一、一般公共服务支出</t>
  </si>
  <si>
    <t>31</t>
  </si>
  <si>
    <t>345.98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</si>
  <si>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</si>
  <si>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</si>
  <si>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</si>
  <si>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</si>
  <si>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</si>
  <si>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</si>
  <si>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</si>
  <si>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</si>
  <si>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</si>
  <si>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</si>
  <si>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</si>
  <si>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</si>
  <si>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</si>
  <si>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</si>
  <si>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</si>
  <si>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</si>
  <si>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</si>
  <si>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</si>
  <si>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</si>
  <si>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</si>
  <si>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</si>
  <si>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</si>
  <si>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</si>
  <si>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</si>
  <si>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</si>
  <si>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</si>
  <si>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</si>
  <si>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</si>
  <si>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116.65</t>
  </si>
  <si>
    <t>9</t>
  </si>
  <si>
    <t>九、卫生健康支出</t>
  </si>
  <si>
    <t>39</t>
  </si>
  <si>
    <t>26.62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</si>
  <si>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</si>
  <si>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</si>
  <si>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</si>
  <si>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</si>
  <si>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</si>
  <si>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</si>
  <si>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</si>
  <si>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</si>
  <si>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</si>
  <si>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</si>
  <si>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</si>
  <si>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</si>
  <si>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</si>
  <si>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</si>
  <si>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</si>
  <si>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</si>
  <si>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</si>
  <si>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</si>
  <si>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</si>
  <si>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</si>
  <si>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</si>
  <si>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</si>
  <si>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</si>
  <si>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</si>
  <si>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</si>
  <si>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</si>
  <si>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</si>
  <si>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</si>
  <si>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</si>
  <si>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</si>
  <si>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</si>
  <si>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</si>
  <si>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</si>
  <si>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</si>
  <si>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</si>
  <si>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</si>
  <si>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</si>
  <si>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</si>
  <si>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</si>
  <si>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</si>
  <si>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</si>
  <si>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</si>
  <si>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</si>
  <si>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</si>
  <si>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</si>
  <si>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</si>
  <si>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</si>
  <si>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</si>
  <si>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</si>
  <si>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</si>
  <si>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</si>
  <si>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</si>
  <si>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</si>
  <si>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</si>
  <si>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</si>
  <si>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</si>
  <si>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512.66</t>
  </si>
  <si>
    <t xml:space="preserve">    使用专用结余</t>
  </si>
  <si>
    <t>28</t>
  </si>
  <si>
    <t>结余分配</t>
  </si>
  <si>
    <t>58</t>
  </si>
  <si>
    <t xml:space="preserve">    年初结转和结余</t>
  </si>
  <si>
    <t>29</t>
  </si>
  <si>
    <t>0.74</t>
  </si>
  <si>
    <t>年末结转和结余</t>
  </si>
  <si>
    <t>59</t>
  </si>
  <si>
    <t>0.04</t>
  </si>
  <si>
    <t>总计</t>
  </si>
  <si>
    <t>30</t>
  </si>
  <si>
    <t>512.70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</si>
  <si>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</si>
  <si>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</si>
  <si>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</si>
  <si>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</si>
  <si>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</si>
  <si>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</si>
  <si>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</si>
  <si>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</si>
  <si>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</si>
  <si>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</si>
  <si>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</si>
  <si>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</si>
  <si>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</si>
  <si>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</si>
  <si>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</si>
  <si>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</si>
  <si>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</si>
  <si>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</si>
  <si>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</si>
  <si>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</si>
  <si>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</si>
  <si>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345.28</t>
  </si>
  <si>
    <t>20131</t>
  </si>
  <si>
    <t>党委办公厅（室）及相关机构事务</t>
  </si>
  <si>
    <t>2013101</t>
  </si>
  <si>
    <t>行政运行</t>
  </si>
  <si>
    <t>253.28</t>
  </si>
  <si>
    <t>2013102</t>
  </si>
  <si>
    <t>一般行政管理事务</t>
  </si>
  <si>
    <t>92.00</t>
  </si>
  <si>
    <t>208</t>
  </si>
  <si>
    <t>社会保障和就业支出</t>
  </si>
  <si>
    <t>20805</t>
  </si>
  <si>
    <t>行政事业单位养老支出</t>
  </si>
  <si>
    <t>106.71</t>
  </si>
  <si>
    <t>2080501</t>
  </si>
  <si>
    <t>行政单位离退休</t>
  </si>
  <si>
    <t>54.82</t>
  </si>
  <si>
    <t>2080505</t>
  </si>
  <si>
    <t>机关事业单位基本养老保险缴费支出</t>
  </si>
  <si>
    <t>31.08</t>
  </si>
  <si>
    <t>2080506</t>
  </si>
  <si>
    <t>机关事业单位职业年金缴费支出</t>
  </si>
  <si>
    <t>20.81</t>
  </si>
  <si>
    <t>20808</t>
  </si>
  <si>
    <t>抚恤</t>
  </si>
  <si>
    <t>9.94</t>
  </si>
  <si>
    <t>2080801</t>
  </si>
  <si>
    <t>死亡抚恤</t>
  </si>
  <si>
    <t>210</t>
  </si>
  <si>
    <t>卫生健康支出</t>
  </si>
  <si>
    <t>21011</t>
  </si>
  <si>
    <t>行政事业单位医疗</t>
  </si>
  <si>
    <t>2101101</t>
  </si>
  <si>
    <t>行政单位医疗</t>
  </si>
  <si>
    <t>15.93</t>
  </si>
  <si>
    <t>2101103</t>
  </si>
  <si>
    <t>公务员医疗补助</t>
  </si>
  <si>
    <t>9.41</t>
  </si>
  <si>
    <t>2101199</t>
  </si>
  <si>
    <t>其他行政事业单位医疗支出</t>
  </si>
  <si>
    <t>1.29</t>
  </si>
  <si>
    <t>221</t>
  </si>
  <si>
    <t>住房保障支出</t>
  </si>
  <si>
    <t>22102</t>
  </si>
  <si>
    <t>住房改革支出</t>
  </si>
  <si>
    <t>2210201</t>
  </si>
  <si>
    <t>住房公积金</t>
  </si>
  <si>
    <t>注：本表反映部门本年度取得的各项收入情况。</t>
  </si>
  <si>
    <t>支出决算表</t>
  </si>
  <si>
    <t>公开03表</t>
  </si>
  <si>
    <t>部门：中国共产党临沧市委员会党史研究室</t>
  </si>
  <si>
    <t>基本支出</t>
  </si>
  <si>
    <t>项目支出</t>
  </si>
  <si>
    <t>上缴上级支出</t>
  </si>
  <si>
    <t>经营支出</t>
  </si>
  <si>
    <t>对附属单位补助支出</t>
  </si>
  <si>
    <t>417.66</t>
  </si>
  <si>
    <t>95.00</t>
  </si>
  <si>
    <t>250.98</t>
  </si>
  <si>
    <t>253.98</t>
  </si>
  <si>
    <t>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</si>
  <si>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</si>
  <si>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</si>
  <si>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</si>
  <si>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</si>
  <si>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</si>
  <si>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</si>
  <si>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</si>
  <si>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</si>
  <si>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</si>
  <si>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</si>
  <si>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</si>
  <si>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</si>
  <si>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</si>
  <si>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</si>
  <si>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</si>
  <si>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</si>
  <si>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</si>
  <si>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</si>
  <si>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</si>
  <si>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</si>
  <si>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</si>
  <si>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</si>
  <si>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</si>
  <si>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</si>
  <si>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</si>
  <si>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</si>
  <si>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</si>
  <si>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</si>
  <si>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</si>
  <si>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</si>
  <si>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</si>
  <si>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</si>
  <si>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</si>
  <si>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416.97</t>
  </si>
  <si>
    <t>386.01</t>
  </si>
  <si>
    <t>30.96</t>
  </si>
  <si>
    <t>250.28</t>
  </si>
  <si>
    <t>220.57</t>
  </si>
  <si>
    <t>29.72</t>
  </si>
  <si>
    <t>20103</t>
  </si>
  <si>
    <t>政府办公厅（室）及相关机构事务</t>
  </si>
  <si>
    <t>2010302</t>
  </si>
  <si>
    <t>2010350</t>
  </si>
  <si>
    <t>事业运行</t>
  </si>
  <si>
    <t>20136</t>
  </si>
  <si>
    <t>其他共产党事务支出</t>
  </si>
  <si>
    <t>2013601</t>
  </si>
  <si>
    <t>115.41</t>
  </si>
  <si>
    <t>1.24</t>
  </si>
  <si>
    <t>105.47</t>
  </si>
  <si>
    <t>53.58</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</si>
  <si>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</si>
  <si>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</si>
  <si>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</si>
  <si>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</si>
  <si>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</si>
  <si>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</si>
  <si>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</si>
  <si>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</si>
  <si>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320.69</t>
  </si>
  <si>
    <t>302</t>
  </si>
  <si>
    <t>商品和服务支出</t>
  </si>
  <si>
    <t>310</t>
  </si>
  <si>
    <t>资本性支出</t>
  </si>
  <si>
    <t>30101</t>
  </si>
  <si>
    <t xml:space="preserve">  基本工资</t>
  </si>
  <si>
    <t>80.25</t>
  </si>
  <si>
    <t>30201</t>
  </si>
  <si>
    <t xml:space="preserve">  办公费</t>
  </si>
  <si>
    <t>8.13</t>
  </si>
  <si>
    <t>31001</t>
  </si>
  <si>
    <t xml:space="preserve">  房屋建筑物购建</t>
  </si>
  <si>
    <t>30102</t>
  </si>
  <si>
    <t xml:space="preserve">  津贴补贴</t>
  </si>
  <si>
    <t>97.53</t>
  </si>
  <si>
    <t>30202</t>
  </si>
  <si>
    <t xml:space="preserve">  印刷费</t>
  </si>
  <si>
    <t>31002</t>
  </si>
  <si>
    <t xml:space="preserve">  办公设备购置</t>
  </si>
  <si>
    <t>30103</t>
  </si>
  <si>
    <t xml:space="preserve">  奖金</t>
  </si>
  <si>
    <t>42.75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</si>
  <si>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</si>
  <si>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</si>
  <si>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</si>
  <si>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</si>
  <si>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</si>
  <si>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</si>
  <si>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</si>
  <si>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</si>
  <si>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</si>
  <si>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</si>
  <si>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</si>
  <si>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</si>
  <si>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</si>
  <si>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</si>
  <si>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</si>
  <si>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</si>
  <si>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</si>
  <si>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</si>
  <si>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</si>
  <si>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</si>
  <si>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</si>
  <si>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</si>
  <si>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</si>
  <si>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</si>
  <si>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</si>
  <si>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</si>
  <si>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</si>
  <si>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</si>
  <si>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</si>
  <si>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</si>
  <si>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14.13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</si>
  <si>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</si>
  <si>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</si>
  <si>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</si>
  <si>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</si>
  <si>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</si>
  <si>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</si>
  <si>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</si>
  <si>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</si>
  <si>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</si>
  <si>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</si>
  <si>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</si>
  <si>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</si>
  <si>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1.33</t>
  </si>
  <si>
    <t>30211</t>
  </si>
  <si>
    <t xml:space="preserve">  差旅费</t>
  </si>
  <si>
    <t>0.12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</si>
  <si>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</si>
  <si>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</si>
  <si>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</si>
  <si>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</si>
  <si>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</si>
  <si>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</si>
  <si>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</si>
  <si>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</si>
  <si>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</si>
  <si>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</si>
  <si>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</si>
  <si>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</si>
  <si>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</si>
  <si>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</si>
  <si>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</si>
  <si>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</si>
  <si>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</si>
  <si>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</si>
  <si>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</si>
  <si>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</si>
  <si>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</si>
  <si>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</si>
  <si>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65.32</t>
  </si>
  <si>
    <t>30215</t>
  </si>
  <si>
    <t xml:space="preserve">  会议费</t>
  </si>
  <si>
    <t>31021</t>
  </si>
  <si>
    <t xml:space="preserve">  文物和陈列品购置</t>
  </si>
  <si>
    <t>30301</t>
  </si>
  <si>
    <t xml:space="preserve">  离休费</t>
  </si>
  <si>
    <t>15.67</t>
  </si>
  <si>
    <t>30216</t>
  </si>
  <si>
    <t xml:space="preserve">  培训费</t>
  </si>
  <si>
    <t>0.22</t>
  </si>
  <si>
    <t>31022</t>
  </si>
  <si>
    <t xml:space="preserve">  无形资产购置</t>
  </si>
  <si>
    <t>30302</t>
  </si>
  <si>
    <t xml:space="preserve">  退休费</t>
  </si>
  <si>
    <t>37.85</t>
  </si>
  <si>
    <t>30217</t>
  </si>
  <si>
    <t xml:space="preserve">  公务接待费</t>
  </si>
  <si>
    <t>0.36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</si>
  <si>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</si>
  <si>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</si>
  <si>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</si>
  <si>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</si>
  <si>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</si>
  <si>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</si>
  <si>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</si>
  <si>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</si>
  <si>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</si>
  <si>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</si>
  <si>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</si>
  <si>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</si>
  <si>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</si>
  <si>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</si>
  <si>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</si>
  <si>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</si>
  <si>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</si>
  <si>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</si>
  <si>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</si>
  <si>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</si>
  <si>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</si>
  <si>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</si>
  <si>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</si>
  <si>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</si>
  <si>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0.20</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</si>
  <si>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</si>
  <si>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</si>
  <si>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</si>
  <si>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</si>
  <si>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</si>
  <si>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</si>
  <si>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</si>
  <si>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</si>
  <si>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</si>
  <si>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</si>
  <si>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</si>
  <si>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</si>
  <si>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</si>
  <si>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1.72</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</si>
  <si>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</si>
  <si>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</si>
  <si>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</si>
  <si>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</si>
  <si>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</si>
  <si>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</si>
  <si>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</si>
  <si>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</si>
  <si>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</si>
  <si>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</si>
  <si>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</si>
  <si>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</si>
  <si>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</si>
  <si>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</si>
  <si>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</si>
  <si>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</si>
  <si>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</si>
  <si>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</si>
  <si>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</si>
  <si>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17.18</t>
  </si>
  <si>
    <t>39908</t>
  </si>
  <si>
    <t xml:space="preserve">  对民间非营利组织和群众性自治组织补贴</t>
  </si>
  <si>
    <t>30399</t>
  </si>
  <si>
    <t xml:space="preserve">  其他个人和家庭的补助支出</t>
  </si>
  <si>
    <t>0.06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</si>
  <si>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</si>
  <si>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</si>
  <si>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</si>
  <si>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</si>
  <si>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</si>
  <si>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</si>
  <si>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</si>
  <si>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</si>
  <si>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</si>
  <si>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</si>
  <si>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</si>
  <si>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</si>
  <si>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</si>
  <si>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</si>
  <si>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</si>
  <si>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</si>
  <si>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</si>
  <si>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</si>
  <si>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</si>
  <si>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</si>
  <si>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</si>
  <si>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</si>
  <si>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</si>
  <si>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</si>
  <si>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</si>
  <si>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</si>
  <si>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</si>
  <si>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</si>
  <si>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</si>
  <si>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</si>
  <si>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23.90</t>
  </si>
  <si>
    <t>30901</t>
  </si>
  <si>
    <t>31101</t>
  </si>
  <si>
    <t>39.62</t>
  </si>
  <si>
    <t>30902</t>
  </si>
  <si>
    <t>31199</t>
  </si>
  <si>
    <t>30903</t>
  </si>
  <si>
    <t>30905</t>
  </si>
  <si>
    <t>30906</t>
  </si>
  <si>
    <t>30907</t>
  </si>
  <si>
    <t>30908</t>
  </si>
  <si>
    <t>30913</t>
  </si>
  <si>
    <t>30919</t>
  </si>
  <si>
    <t>313</t>
  </si>
  <si>
    <t>对社会保障基金补助</t>
  </si>
  <si>
    <t>11.89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</si>
  <si>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</si>
  <si>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</si>
  <si>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</si>
  <si>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</si>
  <si>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</si>
  <si>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</si>
  <si>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</si>
  <si>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</si>
  <si>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</si>
  <si>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</si>
  <si>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1.59</t>
  </si>
  <si>
    <t>17.00</t>
  </si>
  <si>
    <t xml:space="preserve">  其他对个人和家庭的补助</t>
  </si>
  <si>
    <t>1.00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</si>
  <si>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</si>
  <si>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</si>
  <si>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</si>
  <si>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</si>
  <si>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</si>
  <si>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</si>
  <si>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</si>
  <si>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</si>
  <si>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</si>
  <si>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</si>
  <si>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</si>
  <si>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项  目</t>
  </si>
  <si>
    <t>预算数</t>
  </si>
  <si>
    <t>全年预算数</t>
  </si>
  <si>
    <t>决算统计数</t>
  </si>
  <si>
    <t>栏  次</t>
  </si>
  <si>
    <t>一、“三公”经费支出</t>
  </si>
  <si>
    <t>—</t>
  </si>
  <si>
    <t>（一）支出合计</t>
  </si>
  <si>
    <t>4.00</t>
  </si>
  <si>
    <t>3.36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</si>
  <si>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</si>
  <si>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</si>
  <si>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</si>
  <si>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</si>
  <si>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</si>
  <si>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</si>
  <si>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</si>
  <si>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</si>
  <si>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</si>
  <si>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</si>
  <si>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</si>
  <si>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</si>
  <si>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</si>
  <si>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</si>
  <si>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</si>
  <si>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5.00</t>
  </si>
  <si>
    <t xml:space="preserve">     其中：外事接待批次（个）</t>
  </si>
  <si>
    <t xml:space="preserve">  6．国内公务接待人次（人）</t>
  </si>
  <si>
    <t>19.00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</si>
  <si>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</si>
  <si>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</si>
  <si>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</si>
  <si>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</si>
  <si>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</si>
  <si>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</si>
  <si>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</si>
  <si>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</si>
  <si>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</si>
  <si>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</si>
  <si>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</si>
  <si>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</si>
  <si>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</si>
  <si>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</si>
  <si>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</si>
  <si>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</si>
  <si>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</si>
  <si>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</si>
  <si>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</si>
  <si>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</si>
  <si>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</si>
  <si>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</si>
  <si>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</si>
  <si>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</si>
  <si>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</si>
  <si>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</si>
  <si>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</si>
  <si>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</si>
  <si>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</si>
  <si>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</si>
  <si>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</si>
  <si>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</si>
  <si>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（一）部门职能职责。
    1.负责贯彻落实中央党史工作方针、政策及省委、市委关于党史工作的决策和指示，贯彻党和国家地方志工作的方针、政策及法规，落实省、市有关地方志工作部署;拟订全市党史工作规划和地方志工作规划并组织实施。
    2.负责制定临沧党史基本著作编纂规划，组织编纂《中共临沧历史》;承担中共临沧历史资料的征集、整理和编纂工作，编写临沧党史专题资料、重要文献和重要党史口述资料、重要党史人物回忆录;总结党在临沧的历史经验，组织资政专题研究，发挥党史“以史鉴今、资政育人”的作用;负责全市中共党史资料和地情资料信息库的建设管理与开发利用。
    3.负责制定临沧市地方志编纂规划，组织编纂《临沧市志》;负责县(区)志以及市级部门志、专业志的编纂业务指导;督促和指导全市地方志工作，终审县(区)志和市级部门志、专业志;搜集、整理和保存地方志文献;组织开展地方志理论研究、学术交流活动和地方志编纂业务培训。
    4.负责组织开展中共临沧历史的宣传教育活动，编写、出版、发行中共临沧历史学习教材、读物，制作、发行党史题材音像作品;组织开展以中共历史为主的“四史”宣讲活动，服务党史学习教育常态化长效化;组织开展重大党史纪念活动。
    5.负责办理涉及中共临沧历史、临沧市地方志工作的重要事项，负责处理涉及中共临沧历史、临沧市地方志问题的来信来访，负责中共临沧重大历史问题的史实认定，为市委、市人民政府处理有关历史遗留问题提供历史依据和意见建议;对涉及中共临沧历史、临沧市地方志题材的重要出版物、影视作品、展览等进行审核。
    6.负责制定全市革命遗址和纪念设施工作规划，负责革命遗址项目和党史宣传引导资金项目申报;指导县(区)实施项目并开发利用已建成革命遗址项目。
    7.负责整合全市史志资源，组织开展史志系统以及行业、部门间学术交流研讨活动;负责对中共临沧历史、临沧市地方志重要事件、人物的宣传进行指导;负责组织评定史志科研成果;负责推进全市史志数字化、信息化建设。
    8.承担临沧市地方志编纂委员会日常工作。
    9.完成市委、市人民政府交办的其他工作任务。
    （二）机构情况及人员情况
    中共临沧市委党史研究室经编制部门批准参照公务员管理，为市本级全额拨款单位，按照共产党机关核算经费（功能分类款代码：20131），执行行政单位会计制度。内设5个科室：综合科、征集研究科、地方志科、年鉴科、宣传教育科。中共临沧市委党史研究室（临沧市地方志编纂委员会办公室）实有事业编制15名（含周转1名），设主任1名(正处级)，副主任2名(副处级);内设机构科级领导职数5名。在编实有人数14人。
    离退休人员19人。其中：离休1人，退休18人。
    实有车辆编制2辆，在编实有车辆2辆。</t>
  </si>
  <si>
    <t>（二）部门绩效目标的设立情况</t>
  </si>
  <si>
    <t xml:space="preserve"> 　　中国共产党临沧市委员会党史研究室严格按照预算法要求，做好预算编排、指标安排等相关工作，切实加快支出进度，加强资金管理，提高资金使用效益。部门整体绩效目标制定与部门履职、年度工作任务相符，项目目标设立合理，目标明确、细化、量化。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</si>
  <si>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</si>
  <si>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　　中国共产党临沧市委员会党史研究室2023年度收入合计511.97万元。其中：财政拨款收入511.97万元，占总收入的100%；上级补助收入0万元，占总收入的0%；本年度本单位未发生事业收入、经营收入和附属单位上缴收入。与上年相比，收入合计减少51.29万元，下降9.11%。其中：财政拨款收入减少51.29万元，下降9.11%。主要原因是年内在职人数减少4人，人员工资、养老保险、职业年金、公积金等支出减少。中国共产党临沧市委员会党史研究室2023年度支出合计512.66万元。其中：基本支出417.66万元，占总支出的81.47％；项目支出95万元，占总支出的18.53％；2023年本单位未发生上缴上级支出、经营支出和对附属单位的补助支出。与上年相比，支出合计减少50.59万元，下降8.98%。其中：基本支出减少49.24万元，下降10.55%；项目支出减少1.35万元，下降1.40%，主要原因是主要原因：年内在职人数减少4人，人员工资、养老保险、职业年金、公积金等支出减少。</t>
  </si>
  <si>
    <t>（四）部门预算管理制度建设情况</t>
  </si>
  <si>
    <t>　　 中国共产党临沧市委员会党史研究室十分重视绩效管理工作，将其作为单位日常性工作来抓，严格按照《中华人民共和国预算法》《云南省预算审查监督条例》等相关法律法规规定进行预算编制管理工作，建立健全相关管理制度，并按要求成立了绩效评价小组。按照“科学、规范、统一、高效”的原则，全面清理核实收入、支出、资产、负债，做到数据真实正确、内容完整。</t>
  </si>
  <si>
    <t>（五）严控“三公经费”支出情况</t>
  </si>
  <si>
    <t xml:space="preserve">　　中国共产党临沧市委员会党史研究室2023年度一般公共预算财政拨款“三公”经费支出年初预算为4万元，支出决算为3.36万元，完成年初预算的84%。其中：本年本单位未编制因公出国境预算，也未发生因公出国境事件,故无因公出国境预算及支出。本年度本单位未编制公务用车购置费预算，故无公务用车购置预算及支出；公务用车运行维护费支出年初预算为3万元，决算为3万元，完成年初预算的100%；公务接待费支出年初预算为1万元，决算为0.36万元，完成年初预算的36%。2023年度一般公共预算财政拨款“三公”经费支出决算数小于年初预算数的主要原因严格执行中央八项规定精神，精简压缩“三公”经费支出，厉行节约，严控成本，严格执行关于公务接待各项规定。
</t>
  </si>
  <si>
    <t>二、绩效自评工作情况</t>
  </si>
  <si>
    <t>（一）绩效自评的目的</t>
  </si>
  <si>
    <t xml:space="preserve"> 　　全面贯彻落实党中央关于“全面实施绩效管理”的总要求，通过项目立项情况、项目管理情况、资金使用情况、项目绩效目标表现情况进行评价，了解项目资金使用是否达到了预期目标、资金管理是否规范、资金使用是否有效，检验资金支出的效率和效果，分析存在的问题及原因，及时总结管理经验，改进管理措施，不断增强和落实绩效管理责任，强化预算支出的责任和效率，规范和加强财政支出管理，完善工作机制，有效提高资金管理水平和使用效益。</t>
  </si>
  <si>
    <t>（二）自评组织过程</t>
  </si>
  <si>
    <t>1.前期准备</t>
  </si>
  <si>
    <t>　　为做好绩效自评工作，本室成立了绩效自评领导小组，明确专人负责。全面收集绩效自评相关佐证材料，组织人员提出项目实施计划，预判项目风险点，为开展绩效自评工作打下坚实基础。</t>
  </si>
  <si>
    <t>2.组织实施</t>
  </si>
  <si>
    <t>　　对相关项目资料实施情况逐项查核程序及相关资料的真实性、完整性、合法性、详细核查会计记录，通过现场勘察、问卷调查、询问等程序，对照评价体系和目标，对资金使用及管理、项目组织实施等情况进行绩效评价，依据收集到的有关资料，形成绩效自评报告。</t>
  </si>
  <si>
    <t>三、评价情况分析及综合评价结论</t>
  </si>
  <si>
    <t>　　2023年度保障了机关日常正常运转，认真履行好部门职能职责，圆满完成了市委、市政府下达的各项目标任务。项目指标按要求在年内完成，严格遵守财经纪律，强化财务管理，在管好用好项目资金上下功夫，确保项目资金规范、安全、高效运行。一是加强资金管理。严格执行审批程序和报账手续，资金按进度拨付，专款专用。涉及到“三重一大”事项 ，需班子集体研究同意后方可开支。同时，财务人员根据批准的支出预算及制度规定，负责审核专项支出的真实性、合法性。二是做好年终决算。按规定编制完整、准确的决算，确保项目资金使用情况数据真实、完整。三是强化审核监督。所有项目资金全部实行国库集中支付，自觉接受财政部门的日常性监督。管理工作公开、透明和制度化。通过绩效评估，绩效跟踪，绩效评价结果运用等来激励和改进绩效工作，使其达到预期目标。
    本室绩效综合自评结果为优秀。</t>
  </si>
  <si>
    <t>四、存在的问题和整改情况</t>
  </si>
  <si>
    <t>　　存在问题：一是绩效管理工作没有总结出典型做法和经验；二是项目支出实施进度计划性不够。
    整改情况：一是对绩效管理工作遇到的问题进行总结，提炼出亮点经验；二是对项目实施过程加大监督管理，科学管理资金执行进度，规范经费管理，提高资金使用效果。</t>
  </si>
  <si>
    <t>五、绩效自评结果应用</t>
  </si>
  <si>
    <t>　　严格执行预算法规定，做好预算编制工作，切实利用好资金，以绩效评价为抓手，以改进预算管理为目的，加强资金项目管理，提高资金使用效率。对绩效自评存在的各类偏差，针对性提出项目改进建议。充分运用好绩效自评结果，改进下一年预算编制及使用工作。</t>
  </si>
  <si>
    <t>六、主要经验及做法</t>
  </si>
  <si>
    <t>　　严格执行中央、省、市对预算绩效管理的相关规定，从单位工作职责、工作任务出发，探索制定出契合本室的整体支出预算绩效指标体系（试行）、预算绩效管理工作方案、临沧市委党史研究室预算绩效管理办法（试行）；按照财务公开要求，在预决算公开中，同步对项目个数、项目绩效目标进行了公开，增强绩效透明度；开展绩效目标审核，严格执行事前审批，事中监控，事后追溯，将绩效评估结果运用于预算编制、资金安排和制度调整完善。</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</si>
  <si>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</si>
  <si>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</si>
  <si>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</si>
  <si>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</si>
  <si>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</si>
  <si>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</si>
  <si>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中国共产党临沧市委员会党史研究室</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20</t>
    </r>
    <r>
      <rPr>
        <sz val="12"/>
        <color rgb="FF000000"/>
        <rFont val="宋体"/>
        <charset val="0"/>
      </rPr>
      <t>日</t>
    </r>
    <r>
      <rPr>
        <sz val="12"/>
        <color rgb="FF000000"/>
        <rFont val="Times New Roman"/>
        <charset val="0"/>
      </rPr>
      <t xml:space="preserve">                                                               </t>
    </r>
  </si>
  <si>
    <t>部门名称</t>
  </si>
  <si>
    <t>中国共产党临沧市委员会党史研究室</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</si>
  <si>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</si>
  <si>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</si>
  <si>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</si>
  <si>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</si>
  <si>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</si>
  <si>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</si>
  <si>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</si>
  <si>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</si>
  <si>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</si>
  <si>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</si>
  <si>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</si>
  <si>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</si>
  <si>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</si>
  <si>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</si>
  <si>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</si>
  <si>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编纂《中共临沧市委执政纪要（2022）》《临沧市支柱产业建设》，编写《百年党史临沧大事记》，开展党史资政专题研究，开展“五史”宣传教育工作；开展地方志资料征集；组织开展业务培训；指导编纂乡镇村志、专业部门志；完成对报审志书的终审批复；完成市委、市人民政府和上级业务主管部门交办的工作任务；按中指组、省地方志办公室通知要求启动扶贫志、全面小康志、抗疫志编纂前期收集资料、编纂业务培训等工作；编辑出版发行《临沧年鉴2023》。指导、督促全市八县（区）年鉴编辑、出版发行。</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</si>
  <si>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</si>
  <si>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</si>
  <si>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</si>
  <si>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</si>
  <si>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</si>
  <si>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</si>
  <si>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</si>
  <si>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</si>
  <si>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</si>
  <si>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编纂《中共临沧市委执政纪要（2022）》</t>
  </si>
  <si>
    <t>编纂印刷《临沧年鉴2023》</t>
  </si>
  <si>
    <t>开展业务培训</t>
  </si>
  <si>
    <t>举办“四史”下乡宣讲</t>
  </si>
  <si>
    <t>效益指标
（30分）</t>
  </si>
  <si>
    <t>社会效益</t>
  </si>
  <si>
    <t>提供查阅地情资料服务</t>
  </si>
  <si>
    <t>发挥资政作用</t>
  </si>
  <si>
    <t>发挥作用</t>
  </si>
  <si>
    <t>记录社会实践，发挥保存历史资料、资政教化、信息查询等作用</t>
  </si>
  <si>
    <t>满意度
指标
（10分）</t>
  </si>
  <si>
    <t>服务对象
满意度</t>
  </si>
  <si>
    <t>志书读者满意度</t>
  </si>
  <si>
    <t>读者普遍满意</t>
  </si>
  <si>
    <t>参训人员满意度</t>
  </si>
  <si>
    <t>参加业务培训人员普遍满意</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</si>
  <si>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</si>
  <si>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</si>
  <si>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</si>
  <si>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</si>
  <si>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</si>
  <si>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</si>
  <si>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中国共产党临沧市委员会党史研究室          填报日期：2024年3月20日</t>
  </si>
  <si>
    <t>项目名称</t>
  </si>
  <si>
    <t>地方志办公室工作经费</t>
  </si>
  <si>
    <t>项目资金
（万元）</t>
  </si>
  <si>
    <t>财政拨款</t>
  </si>
  <si>
    <t>其中：上级补助</t>
  </si>
  <si>
    <t>本级安排</t>
  </si>
  <si>
    <t>　　开展地方志资料征集；组织开展业务培训；指导编纂乡镇村志、专业部门志；完成对报审志书的终审批复；完成市委、市人民政府和上级业务主管部门交办的工作任务。</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</si>
  <si>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</si>
  <si>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</si>
  <si>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到县区进行业务指导</t>
  </si>
  <si>
    <t>预算执行进度</t>
  </si>
  <si>
    <t>项目预算执行进度</t>
  </si>
  <si>
    <t>提供查询地情资料服务</t>
  </si>
  <si>
    <t>达成预期目标</t>
  </si>
  <si>
    <t>满意度指标（10分）</t>
  </si>
  <si>
    <t>服务对象满意度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</si>
  <si>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</si>
  <si>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</si>
  <si>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中国共产党临沧市委员会党史研究室           填报日期：2024年3月18日</t>
  </si>
  <si>
    <t>临沧年鉴经费</t>
  </si>
  <si>
    <t xml:space="preserve">中国共产党临沧市委员会党史研究室 </t>
  </si>
  <si>
    <t>　　编辑出版发行《临沧年鉴2023》。指导、督促全市八县（区）年鉴编辑、出版发行。</t>
  </si>
  <si>
    <t>印刷《临沧年鉴2023》册数</t>
  </si>
  <si>
    <r>
      <rPr>
        <sz val="10"/>
        <color rgb="FF000000"/>
        <rFont val="方正仿宋_GBK"/>
        <charset val="134"/>
      </rPr>
      <t>质量</t>
    </r>
    <r>
      <rPr>
        <sz val="10"/>
        <color rgb="FF000000"/>
        <rFont val="方正仿宋_GBK"/>
        <charset val="134"/>
      </rPr>
      <t>指标</t>
    </r>
  </si>
  <si>
    <t>《临沧年鉴2023》成书质量</t>
  </si>
  <si>
    <t>成书质量良好</t>
  </si>
  <si>
    <r>
      <rPr>
        <sz val="10"/>
        <color rgb="FF000000"/>
        <rFont val="方正仿宋_GBK"/>
        <charset val="134"/>
      </rPr>
      <t>时效</t>
    </r>
    <r>
      <rPr>
        <sz val="10"/>
        <color rgb="FF000000"/>
        <rFont val="方正仿宋_GBK"/>
        <charset val="134"/>
      </rPr>
      <t>指标</t>
    </r>
  </si>
  <si>
    <t>按时完成《临沧年鉴2023》印刷出版</t>
  </si>
  <si>
    <t>2023年12月31日前完成</t>
  </si>
  <si>
    <t>达成预期指标</t>
  </si>
  <si>
    <t>年鉴读者满意度</t>
  </si>
  <si>
    <t>读者对《临沧年鉴2023》的满意度</t>
  </si>
  <si>
    <t>单位（盖章）:  中国共产党临沧市委员会党史研究室            填报日期：2024年3月20日</t>
  </si>
  <si>
    <t xml:space="preserve"> 临沧市扶贫志工作经费 </t>
  </si>
  <si>
    <t xml:space="preserve"> 中国共产党临沧市委员会党史研究室</t>
  </si>
  <si>
    <t>　　按中指组、省地方志办公室通知要求启动扶贫志编纂前期收集资料、编纂业务培训等工作。</t>
  </si>
  <si>
    <t>研究报告数量</t>
  </si>
  <si>
    <t>收集资料数</t>
  </si>
  <si>
    <t>组织培训数</t>
  </si>
  <si>
    <t>记录质量</t>
  </si>
  <si>
    <t>记录内容、数字等</t>
  </si>
  <si>
    <t xml:space="preserve">单位（盖章）: 中国共产党临沧市委员会党史研究室            填报日期：2024年3月20日 </t>
  </si>
  <si>
    <t>临沧市抗疫志工作经费</t>
  </si>
  <si>
    <t>　　按中指组、省地方志办公室通知要求定期收集整理云南省抗击新型冠状病毒肺炎疫情志资料、疫情结束后编纂《云南省抗击新型冠状病毒肺炎疫情志》及《临沧市抗击新型冠状病毒肺炎疫情志》。</t>
  </si>
  <si>
    <t>收集资料字数</t>
  </si>
  <si>
    <t>组织培训期数</t>
  </si>
  <si>
    <t>参加业务人员普遍满意</t>
  </si>
  <si>
    <t>临沧市小康志工作经费</t>
  </si>
  <si>
    <t>　　开展全面小康志编纂前期收集资料、编纂业务培训等工作。</t>
  </si>
  <si>
    <t>记录内容、字数等</t>
  </si>
  <si>
    <t>中共党史研究室专项工作经费</t>
  </si>
  <si>
    <t>　　编纂《中共临沧市委执政纪要（2022）》《临沧市支柱产业建设》，编写《百年党史临沧大事记》，开展党史资政专题研究，开展“四史”宣传教育工作。</t>
  </si>
  <si>
    <t>编写《党史百年临沧大事记》</t>
  </si>
  <si>
    <t>完成编写</t>
  </si>
  <si>
    <t>编纂《临沧市支柱产业建设》</t>
  </si>
  <si>
    <t>已完成《临沧支柱产业建设（送审稿）》书稿，先后完成2轮书稿印制、修改。</t>
  </si>
  <si>
    <t>申报内部资料印刷书号发生变动，申报完成后印刷。</t>
  </si>
  <si>
    <t>部分达成预期指标并具有一定效果</t>
  </si>
  <si>
    <t>发挥记录中共临沧历史和资政育人作用</t>
  </si>
  <si>
    <t>记录好临沧百年党史事迹</t>
  </si>
  <si>
    <t>发挥讲好“四史”故事、传承红色基因作用</t>
  </si>
  <si>
    <t>记录临沧市支柱产业发展建设情况</t>
  </si>
  <si>
    <t>编纂完成《中共临沧市委执政</t>
  </si>
  <si>
    <t>反响评教较好</t>
  </si>
  <si>
    <r>
      <rPr>
        <sz val="10"/>
        <color rgb="FF000000"/>
        <rFont val="方正仿宋_GBK"/>
        <charset val="134"/>
      </rPr>
      <t>自评得分：95.5</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</si>
</sst>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b/>
      <sz val="10"/>
      <color rgb="FFFF0000"/>
      <name val="Times New Roman"/>
      <charset val="0"/>
    </font>
    <font>
      <sz val="10"/>
      <color rgb="FF000000"/>
      <name val="Times New Roman"/>
      <charset val="0"/>
    </font>
    <font>
      <sz val="10"/>
      <color rgb="FF000000"/>
      <name val="方正仿宋_GBK"/>
      <charset val="0"/>
    </font>
    <font>
      <sz val="10"/>
      <color rgb="FF000000"/>
      <name val="宋体"/>
      <charset val="134"/>
    </font>
    <font>
      <sz val="9"/>
      <color rgb="FF000000"/>
      <name val="方正仿宋_GBK"/>
      <charset val="134"/>
    </font>
    <font>
      <sz val="9"/>
      <color rgb="FF000000"/>
      <name val="方正仿宋_GBK"/>
      <charset val="0"/>
    </font>
    <font>
      <b/>
      <sz val="11"/>
      <color rgb="FFFF0000"/>
      <name val="宋体"/>
      <charset val="134"/>
      <scheme val="minor"/>
    </font>
    <font>
      <sz val="10"/>
      <color rgb="FF000000"/>
      <name val="宋体"/>
      <charset val="0"/>
    </font>
    <font>
      <b/>
      <sz val="10"/>
      <color rgb="FFFF0000"/>
      <name val="方正仿宋_GBK"/>
      <charset val="0"/>
    </font>
    <font>
      <sz val="10"/>
      <color theme="1"/>
      <name val="方正仿宋_GBK"/>
      <charset val="0"/>
    </font>
    <font>
      <sz val="12"/>
      <color rgb="FF000000"/>
      <name val="方正仿宋_GBK"/>
      <charset val="134"/>
    </font>
    <font>
      <sz val="12"/>
      <color rgb="FF000000"/>
      <name val="Times New Roman"/>
      <charset val="0"/>
    </font>
    <font>
      <sz val="12"/>
      <color theme="1"/>
      <name val="仿宋_GB2312"/>
      <charset val="134"/>
    </font>
    <font>
      <sz val="14"/>
      <color rgb="FFFF0000"/>
      <name val="Times New Roman"/>
      <charset val="0"/>
    </font>
    <font>
      <b/>
      <sz val="14"/>
      <color rgb="FFFF0000"/>
      <name val="宋体"/>
      <charset val="134"/>
    </font>
    <font>
      <sz val="10"/>
      <color theme="1"/>
      <name val="仿宋_GB2312"/>
      <charset val="134"/>
    </font>
    <font>
      <sz val="10"/>
      <color theme="1"/>
      <name val="仿宋_GB2312"/>
      <charset val="0"/>
    </font>
    <font>
      <sz val="10"/>
      <name val="Times New Roman"/>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 fillId="4"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5" borderId="21" applyNumberFormat="0" applyAlignment="0" applyProtection="0">
      <alignment vertical="center"/>
    </xf>
    <xf numFmtId="0" fontId="52" fillId="6" borderId="22" applyNumberFormat="0" applyAlignment="0" applyProtection="0">
      <alignment vertical="center"/>
    </xf>
    <xf numFmtId="0" fontId="53" fillId="6" borderId="21" applyNumberFormat="0" applyAlignment="0" applyProtection="0">
      <alignment vertical="center"/>
    </xf>
    <xf numFmtId="0" fontId="54" fillId="7"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36"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0" applyFont="1" applyFill="1" applyBorder="1" applyAlignment="1">
      <alignment horizontal="center" vertical="center"/>
    </xf>
    <xf numFmtId="0" fontId="13" fillId="0" borderId="0" xfId="0" applyFont="1" applyFill="1" applyBorder="1" applyAlignment="1">
      <alignment vertical="center" wrapText="1"/>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30" fillId="0" borderId="8" xfId="0" applyFont="1" applyFill="1" applyBorder="1" applyAlignment="1">
      <alignment horizontal="left" vertical="center"/>
    </xf>
    <xf numFmtId="0" fontId="31" fillId="0" borderId="0" xfId="0" applyFont="1" applyFill="1" applyBorder="1" applyAlignment="1">
      <alignment horizontal="left" vertical="center" wrapText="1"/>
    </xf>
    <xf numFmtId="0" fontId="30"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26" fillId="0" borderId="16" xfId="0" applyFont="1" applyFill="1" applyBorder="1" applyAlignment="1">
      <alignment horizontal="left" vertical="center" wrapText="1"/>
    </xf>
    <xf numFmtId="0" fontId="34" fillId="0" borderId="1" xfId="0" applyFont="1" applyFill="1" applyBorder="1" applyAlignment="1">
      <alignment horizontal="center" vertical="center"/>
    </xf>
    <xf numFmtId="0" fontId="34"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0" xfId="0" applyFont="1" applyFill="1" applyBorder="1" applyAlignment="1"/>
    <xf numFmtId="0" fontId="36" fillId="0" borderId="0" xfId="0" applyFont="1" applyFill="1" applyBorder="1" applyAlignment="1">
      <alignment horizontal="center"/>
    </xf>
    <xf numFmtId="0" fontId="36" fillId="0" borderId="0" xfId="49" applyFill="1" applyBorder="1" applyAlignment="1">
      <alignment vertical="center"/>
    </xf>
    <xf numFmtId="0" fontId="36" fillId="0" borderId="0" xfId="49" applyFill="1" applyBorder="1" applyAlignment="1">
      <alignment vertical="center" wrapText="1"/>
    </xf>
    <xf numFmtId="0" fontId="37" fillId="0" borderId="0" xfId="0" applyFont="1" applyFill="1" applyBorder="1" applyAlignment="1">
      <alignment horizontal="center"/>
    </xf>
    <xf numFmtId="0" fontId="38" fillId="0" borderId="0" xfId="0" applyFont="1" applyFill="1" applyBorder="1" applyAlignment="1"/>
    <xf numFmtId="0" fontId="34" fillId="0" borderId="0" xfId="0" applyFont="1" applyFill="1" applyBorder="1" applyAlignment="1"/>
    <xf numFmtId="0" fontId="39" fillId="0" borderId="0" xfId="0" applyFont="1" applyFill="1" applyBorder="1" applyAlignment="1"/>
    <xf numFmtId="0" fontId="3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39" fillId="0" borderId="0" xfId="49" applyFont="1" applyFill="1" applyAlignment="1">
      <alignment horizontal="left" vertical="center"/>
    </xf>
    <xf numFmtId="0" fontId="36" fillId="0" borderId="0" xfId="49" applyFill="1" applyAlignment="1">
      <alignment horizontal="left" vertical="center"/>
    </xf>
    <xf numFmtId="0" fontId="37" fillId="0" borderId="0" xfId="0" applyFont="1" applyFill="1" applyBorder="1" applyAlignment="1">
      <alignment horizontal="center" wrapText="1"/>
    </xf>
    <xf numFmtId="0" fontId="36"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36"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0" fillId="2"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2" fillId="0" borderId="0" xfId="0" applyFont="1" applyAlignment="1">
      <alignment horizontal="center" vertical="center"/>
    </xf>
    <xf numFmtId="0" fontId="26" fillId="0" borderId="0" xfId="0" applyFont="1" applyAlignment="1"/>
    <xf numFmtId="0" fontId="40" fillId="3" borderId="17"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spans="6:6">
      <c r="F2" s="138" t="s">
        <v>1</v>
      </c>
    </row>
    <row r="3" spans="1:6">
      <c r="A3" s="138" t="s">
        <v>2</v>
      </c>
      <c r="F3" s="138"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30" t="s">
        <v>14</v>
      </c>
      <c r="D7" s="128" t="s">
        <v>15</v>
      </c>
      <c r="E7" s="127" t="s">
        <v>16</v>
      </c>
      <c r="F7" s="130" t="s">
        <v>17</v>
      </c>
    </row>
    <row r="8" ht="19.5" customHeight="1" spans="1:6">
      <c r="A8" s="128" t="s">
        <v>18</v>
      </c>
      <c r="B8" s="127" t="s">
        <v>12</v>
      </c>
      <c r="C8" s="130"/>
      <c r="D8" s="128" t="s">
        <v>19</v>
      </c>
      <c r="E8" s="127" t="s">
        <v>20</v>
      </c>
      <c r="F8" s="130"/>
    </row>
    <row r="9" ht="19.5" customHeight="1" spans="1:6">
      <c r="A9" s="128" t="s">
        <v>21</v>
      </c>
      <c r="B9" s="127" t="s">
        <v>22</v>
      </c>
      <c r="C9" s="130"/>
      <c r="D9" s="128" t="s">
        <v>23</v>
      </c>
      <c r="E9" s="127" t="s">
        <v>24</v>
      </c>
      <c r="F9" s="130"/>
    </row>
    <row r="10" ht="19.5" customHeight="1" spans="1:6">
      <c r="A10" s="128" t="s">
        <v>25</v>
      </c>
      <c r="B10" s="127" t="s">
        <v>26</v>
      </c>
      <c r="C10" s="130" t="s">
        <v>27</v>
      </c>
      <c r="D10" s="128" t="s">
        <v>28</v>
      </c>
      <c r="E10" s="127" t="s">
        <v>29</v>
      </c>
      <c r="F10" s="130"/>
    </row>
    <row r="11" ht="19.5" customHeight="1" spans="1:6">
      <c r="A11" s="128" t="s">
        <v>30</v>
      </c>
      <c r="B11" s="127" t="s">
        <v>31</v>
      </c>
      <c r="C11" s="130" t="s">
        <v>27</v>
      </c>
      <c r="D11" s="128" t="s">
        <v>32</v>
      </c>
      <c r="E11" s="127" t="s">
        <v>33</v>
      </c>
      <c r="F11" s="130"/>
    </row>
    <row r="12" ht="19.5" customHeight="1" spans="1:6">
      <c r="A12" s="128" t="s">
        <v>34</v>
      </c>
      <c r="B12" s="127" t="s">
        <v>35</v>
      </c>
      <c r="C12" s="130" t="s">
        <v>27</v>
      </c>
      <c r="D12" s="128" t="s">
        <v>36</v>
      </c>
      <c r="E12" s="127" t="s">
        <v>37</v>
      </c>
      <c r="F12" s="130"/>
    </row>
    <row r="13" ht="19.5" customHeight="1" spans="1:6">
      <c r="A13" s="128" t="s">
        <v>38</v>
      </c>
      <c r="B13" s="127" t="s">
        <v>39</v>
      </c>
      <c r="C13" s="130" t="s">
        <v>27</v>
      </c>
      <c r="D13" s="128" t="s">
        <v>40</v>
      </c>
      <c r="E13" s="127" t="s">
        <v>41</v>
      </c>
      <c r="F13" s="130"/>
    </row>
    <row r="14" ht="19.5" customHeight="1" spans="1:6">
      <c r="A14" s="128" t="s">
        <v>42</v>
      </c>
      <c r="B14" s="127" t="s">
        <v>43</v>
      </c>
      <c r="C14" s="130" t="s">
        <v>27</v>
      </c>
      <c r="D14" s="128" t="s">
        <v>44</v>
      </c>
      <c r="E14" s="127" t="s">
        <v>45</v>
      </c>
      <c r="F14" s="130" t="s">
        <v>46</v>
      </c>
    </row>
    <row r="15" ht="19.5" customHeight="1" spans="1:6">
      <c r="A15" s="128"/>
      <c r="B15" s="127" t="s">
        <v>47</v>
      </c>
      <c r="C15" s="130"/>
      <c r="D15" s="128" t="s">
        <v>48</v>
      </c>
      <c r="E15" s="127" t="s">
        <v>49</v>
      </c>
      <c r="F15" s="130" t="s">
        <v>50</v>
      </c>
    </row>
    <row r="16" ht="19.5" customHeight="1" spans="1:6">
      <c r="A16" s="128"/>
      <c r="B16" s="127" t="s">
        <v>51</v>
      </c>
      <c r="C16" s="130"/>
      <c r="D16" s="128" t="s">
        <v>52</v>
      </c>
      <c r="E16" s="127" t="s">
        <v>53</v>
      </c>
      <c r="F16" s="130"/>
    </row>
    <row r="17" ht="19.5" customHeight="1" spans="1:6">
      <c r="A17" s="128"/>
      <c r="B17" s="127" t="s">
        <v>54</v>
      </c>
      <c r="C17" s="130"/>
      <c r="D17" s="128" t="s">
        <v>55</v>
      </c>
      <c r="E17" s="127" t="s">
        <v>56</v>
      </c>
      <c r="F17" s="130"/>
    </row>
    <row r="18" ht="19.5" customHeight="1" spans="1:6">
      <c r="A18" s="128"/>
      <c r="B18" s="127" t="s">
        <v>57</v>
      </c>
      <c r="C18" s="130"/>
      <c r="D18" s="128" t="s">
        <v>58</v>
      </c>
      <c r="E18" s="127" t="s">
        <v>59</v>
      </c>
      <c r="F18" s="130"/>
    </row>
    <row r="19" ht="19.5" customHeight="1" spans="1:6">
      <c r="A19" s="128"/>
      <c r="B19" s="127" t="s">
        <v>60</v>
      </c>
      <c r="C19" s="130"/>
      <c r="D19" s="128" t="s">
        <v>61</v>
      </c>
      <c r="E19" s="127" t="s">
        <v>62</v>
      </c>
      <c r="F19" s="130"/>
    </row>
    <row r="20" ht="19.5" customHeight="1" spans="1:6">
      <c r="A20" s="128"/>
      <c r="B20" s="127" t="s">
        <v>63</v>
      </c>
      <c r="C20" s="130"/>
      <c r="D20" s="128" t="s">
        <v>64</v>
      </c>
      <c r="E20" s="127" t="s">
        <v>65</v>
      </c>
      <c r="F20" s="130"/>
    </row>
    <row r="21" ht="19.5" customHeight="1" spans="1:6">
      <c r="A21" s="128"/>
      <c r="B21" s="127" t="s">
        <v>66</v>
      </c>
      <c r="C21" s="130"/>
      <c r="D21" s="128" t="s">
        <v>67</v>
      </c>
      <c r="E21" s="127" t="s">
        <v>68</v>
      </c>
      <c r="F21" s="130"/>
    </row>
    <row r="22" ht="19.5" customHeight="1" spans="1:6">
      <c r="A22" s="128"/>
      <c r="B22" s="127" t="s">
        <v>69</v>
      </c>
      <c r="C22" s="130"/>
      <c r="D22" s="128" t="s">
        <v>70</v>
      </c>
      <c r="E22" s="127" t="s">
        <v>71</v>
      </c>
      <c r="F22" s="130"/>
    </row>
    <row r="23" ht="19.5" customHeight="1" spans="1:6">
      <c r="A23" s="128"/>
      <c r="B23" s="127" t="s">
        <v>72</v>
      </c>
      <c r="C23" s="130"/>
      <c r="D23" s="128" t="s">
        <v>73</v>
      </c>
      <c r="E23" s="127" t="s">
        <v>74</v>
      </c>
      <c r="F23" s="130"/>
    </row>
    <row r="24" ht="19.5" customHeight="1" spans="1:6">
      <c r="A24" s="128"/>
      <c r="B24" s="127" t="s">
        <v>75</v>
      </c>
      <c r="C24" s="130"/>
      <c r="D24" s="128" t="s">
        <v>76</v>
      </c>
      <c r="E24" s="127" t="s">
        <v>77</v>
      </c>
      <c r="F24" s="130"/>
    </row>
    <row r="25" ht="19.5" customHeight="1" spans="1:6">
      <c r="A25" s="128"/>
      <c r="B25" s="127" t="s">
        <v>78</v>
      </c>
      <c r="C25" s="130"/>
      <c r="D25" s="128" t="s">
        <v>79</v>
      </c>
      <c r="E25" s="127" t="s">
        <v>80</v>
      </c>
      <c r="F25" s="130" t="s">
        <v>81</v>
      </c>
    </row>
    <row r="26" ht="19.5" customHeight="1" spans="1:6">
      <c r="A26" s="128"/>
      <c r="B26" s="127" t="s">
        <v>82</v>
      </c>
      <c r="C26" s="130"/>
      <c r="D26" s="128" t="s">
        <v>83</v>
      </c>
      <c r="E26" s="127" t="s">
        <v>84</v>
      </c>
      <c r="F26" s="130"/>
    </row>
    <row r="27" ht="19.5" customHeight="1" spans="1:6">
      <c r="A27" s="128"/>
      <c r="B27" s="127" t="s">
        <v>85</v>
      </c>
      <c r="C27" s="130"/>
      <c r="D27" s="128" t="s">
        <v>86</v>
      </c>
      <c r="E27" s="127" t="s">
        <v>87</v>
      </c>
      <c r="F27" s="130"/>
    </row>
    <row r="28" ht="19.5" customHeight="1" spans="1:6">
      <c r="A28" s="128"/>
      <c r="B28" s="127" t="s">
        <v>88</v>
      </c>
      <c r="C28" s="130"/>
      <c r="D28" s="128" t="s">
        <v>89</v>
      </c>
      <c r="E28" s="127" t="s">
        <v>90</v>
      </c>
      <c r="F28" s="130"/>
    </row>
    <row r="29" ht="19.5" customHeight="1" spans="1:6">
      <c r="A29" s="128"/>
      <c r="B29" s="127" t="s">
        <v>91</v>
      </c>
      <c r="C29" s="130"/>
      <c r="D29" s="128" t="s">
        <v>92</v>
      </c>
      <c r="E29" s="127" t="s">
        <v>93</v>
      </c>
      <c r="F29" s="130"/>
    </row>
    <row r="30" ht="19.5" customHeight="1" spans="1:6">
      <c r="A30" s="127"/>
      <c r="B30" s="127" t="s">
        <v>94</v>
      </c>
      <c r="C30" s="130"/>
      <c r="D30" s="128" t="s">
        <v>95</v>
      </c>
      <c r="E30" s="127" t="s">
        <v>96</v>
      </c>
      <c r="F30" s="130"/>
    </row>
    <row r="31" ht="19.5" customHeight="1" spans="1:6">
      <c r="A31" s="127"/>
      <c r="B31" s="127" t="s">
        <v>97</v>
      </c>
      <c r="C31" s="130"/>
      <c r="D31" s="128" t="s">
        <v>98</v>
      </c>
      <c r="E31" s="127" t="s">
        <v>99</v>
      </c>
      <c r="F31" s="130"/>
    </row>
    <row r="32" ht="19.5" customHeight="1" spans="1:6">
      <c r="A32" s="127"/>
      <c r="B32" s="127" t="s">
        <v>100</v>
      </c>
      <c r="C32" s="130"/>
      <c r="D32" s="128" t="s">
        <v>101</v>
      </c>
      <c r="E32" s="127" t="s">
        <v>102</v>
      </c>
      <c r="F32" s="130"/>
    </row>
    <row r="33" ht="19.5" customHeight="1" spans="1:6">
      <c r="A33" s="127" t="s">
        <v>103</v>
      </c>
      <c r="B33" s="127" t="s">
        <v>104</v>
      </c>
      <c r="C33" s="130" t="s">
        <v>14</v>
      </c>
      <c r="D33" s="127" t="s">
        <v>105</v>
      </c>
      <c r="E33" s="127" t="s">
        <v>106</v>
      </c>
      <c r="F33" s="130" t="s">
        <v>107</v>
      </c>
    </row>
    <row r="34" ht="19.5" customHeight="1" spans="1:6">
      <c r="A34" s="128" t="s">
        <v>108</v>
      </c>
      <c r="B34" s="127" t="s">
        <v>109</v>
      </c>
      <c r="C34" s="130"/>
      <c r="D34" s="128" t="s">
        <v>110</v>
      </c>
      <c r="E34" s="127" t="s">
        <v>111</v>
      </c>
      <c r="F34" s="130"/>
    </row>
    <row r="35" ht="19.5" customHeight="1" spans="1:6">
      <c r="A35" s="128" t="s">
        <v>112</v>
      </c>
      <c r="B35" s="127" t="s">
        <v>113</v>
      </c>
      <c r="C35" s="130" t="s">
        <v>114</v>
      </c>
      <c r="D35" s="128" t="s">
        <v>115</v>
      </c>
      <c r="E35" s="127" t="s">
        <v>116</v>
      </c>
      <c r="F35" s="130" t="s">
        <v>117</v>
      </c>
    </row>
    <row r="36" ht="19.5" customHeight="1" spans="1:6">
      <c r="A36" s="127" t="s">
        <v>118</v>
      </c>
      <c r="B36" s="127" t="s">
        <v>119</v>
      </c>
      <c r="C36" s="130" t="s">
        <v>120</v>
      </c>
      <c r="D36" s="127" t="s">
        <v>118</v>
      </c>
      <c r="E36" s="127" t="s">
        <v>121</v>
      </c>
      <c r="F36" s="130" t="s">
        <v>120</v>
      </c>
    </row>
    <row r="37" ht="19.5" customHeight="1" spans="1:6">
      <c r="A37" s="139" t="s">
        <v>122</v>
      </c>
      <c r="B37" s="139"/>
      <c r="C37" s="139"/>
      <c r="D37" s="139"/>
      <c r="E37" s="139"/>
      <c r="F37" s="139"/>
    </row>
    <row r="38" ht="19.5" customHeight="1" spans="1:6">
      <c r="A38" s="139" t="s">
        <v>123</v>
      </c>
      <c r="B38" s="139"/>
      <c r="C38" s="139"/>
      <c r="D38" s="139"/>
      <c r="E38" s="139"/>
      <c r="F38" s="13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28"/>
  <sheetViews>
    <sheetView workbookViewId="0">
      <selection activeCell="A10" sqref="$A10:$XFD10"/>
    </sheetView>
  </sheetViews>
  <sheetFormatPr defaultColWidth="9" defaultRowHeight="13.5" outlineLevelCol="4"/>
  <cols>
    <col min="1" max="1" width="41.25" customWidth="1"/>
    <col min="2" max="2" width="10" customWidth="1"/>
    <col min="3" max="5" width="27.125" customWidth="1"/>
  </cols>
  <sheetData>
    <row r="1" ht="15" customHeight="1" spans="1:5">
      <c r="A1" s="132" t="s">
        <v>508</v>
      </c>
      <c r="B1" s="132" t="s">
        <v>7</v>
      </c>
      <c r="C1" s="132" t="s">
        <v>509</v>
      </c>
      <c r="D1" s="132" t="s">
        <v>510</v>
      </c>
      <c r="E1" s="132" t="s">
        <v>511</v>
      </c>
    </row>
    <row r="2" ht="15" customHeight="1" spans="1:5">
      <c r="A2" s="132" t="s">
        <v>512</v>
      </c>
      <c r="B2" s="132"/>
      <c r="C2" s="132" t="s">
        <v>11</v>
      </c>
      <c r="D2" s="132" t="s">
        <v>12</v>
      </c>
      <c r="E2" s="132" t="s">
        <v>22</v>
      </c>
    </row>
    <row r="3" ht="15" customHeight="1" spans="1:5">
      <c r="A3" s="133" t="s">
        <v>513</v>
      </c>
      <c r="B3" s="132" t="s">
        <v>11</v>
      </c>
      <c r="C3" s="134" t="s">
        <v>514</v>
      </c>
      <c r="D3" s="134" t="s">
        <v>514</v>
      </c>
      <c r="E3" s="134" t="s">
        <v>514</v>
      </c>
    </row>
    <row r="4" ht="15" customHeight="1" spans="1:5">
      <c r="A4" s="135" t="s">
        <v>515</v>
      </c>
      <c r="B4" s="132" t="s">
        <v>12</v>
      </c>
      <c r="C4" s="136" t="s">
        <v>516</v>
      </c>
      <c r="D4" s="136" t="s">
        <v>516</v>
      </c>
      <c r="E4" s="136" t="s">
        <v>517</v>
      </c>
    </row>
    <row r="5" ht="15" customHeight="1" spans="1:5">
      <c r="A5" s="135" t="s">
        <v>518</v>
      </c>
      <c r="B5" s="132" t="s">
        <v>22</v>
      </c>
      <c r="C5" s="136"/>
      <c r="D5" s="136"/>
      <c r="E5" s="136"/>
    </row>
    <row r="6" ht="15" customHeight="1" spans="1:5">
      <c r="A6" s="135" t="s">
        <v>519</v>
      </c>
      <c r="B6" s="132" t="s">
        <v>26</v>
      </c>
      <c r="C6" s="136" t="s">
        <v>202</v>
      </c>
      <c r="D6" s="136" t="s">
        <v>202</v>
      </c>
      <c r="E6" s="136" t="s">
        <v>202</v>
      </c>
    </row>
    <row r="7" ht="15" customHeight="1" spans="1:5">
      <c r="A7" s="135" t="s">
        <v>520</v>
      </c>
      <c r="B7" s="132" t="s">
        <v>31</v>
      </c>
      <c r="C7" s="136"/>
      <c r="D7" s="136"/>
      <c r="E7" s="136"/>
    </row>
    <row r="8" ht="15" customHeight="1" spans="1:5">
      <c r="A8" s="135" t="s">
        <v>521</v>
      </c>
      <c r="B8" s="132" t="s">
        <v>35</v>
      </c>
      <c r="C8" s="136" t="s">
        <v>202</v>
      </c>
      <c r="D8" s="136" t="s">
        <v>202</v>
      </c>
      <c r="E8" s="136" t="s">
        <v>202</v>
      </c>
    </row>
    <row r="9" ht="15" customHeight="1" spans="1:5">
      <c r="A9" s="135" t="s">
        <v>522</v>
      </c>
      <c r="B9" s="132" t="s">
        <v>39</v>
      </c>
      <c r="C9" s="136" t="s">
        <v>496</v>
      </c>
      <c r="D9" s="136" t="s">
        <v>496</v>
      </c>
      <c r="E9" s="136" t="s">
        <v>372</v>
      </c>
    </row>
    <row r="10" ht="15" customHeight="1" spans="1:5">
      <c r="A10" s="135" t="s">
        <v>523</v>
      </c>
      <c r="B10" s="132" t="s">
        <v>43</v>
      </c>
      <c r="C10" s="134" t="s">
        <v>514</v>
      </c>
      <c r="D10" s="134" t="s">
        <v>514</v>
      </c>
      <c r="E10" s="136" t="s">
        <v>372</v>
      </c>
    </row>
    <row r="11" ht="15" customHeight="1" spans="1:5">
      <c r="A11" s="135" t="s">
        <v>524</v>
      </c>
      <c r="B11" s="132" t="s">
        <v>47</v>
      </c>
      <c r="C11" s="134" t="s">
        <v>514</v>
      </c>
      <c r="D11" s="134" t="s">
        <v>514</v>
      </c>
      <c r="E11" s="136"/>
    </row>
    <row r="12" ht="15" customHeight="1" spans="1:5">
      <c r="A12" s="135" t="s">
        <v>525</v>
      </c>
      <c r="B12" s="132" t="s">
        <v>51</v>
      </c>
      <c r="C12" s="134" t="s">
        <v>514</v>
      </c>
      <c r="D12" s="134" t="s">
        <v>514</v>
      </c>
      <c r="E12" s="136"/>
    </row>
    <row r="13" ht="15" customHeight="1" spans="1:5">
      <c r="A13" s="135" t="s">
        <v>526</v>
      </c>
      <c r="B13" s="132" t="s">
        <v>54</v>
      </c>
      <c r="C13" s="134" t="s">
        <v>514</v>
      </c>
      <c r="D13" s="134" t="s">
        <v>514</v>
      </c>
      <c r="E13" s="134" t="s">
        <v>514</v>
      </c>
    </row>
    <row r="14" ht="15" customHeight="1" spans="1:5">
      <c r="A14" s="135" t="s">
        <v>527</v>
      </c>
      <c r="B14" s="132" t="s">
        <v>57</v>
      </c>
      <c r="C14" s="134" t="s">
        <v>514</v>
      </c>
      <c r="D14" s="134" t="s">
        <v>514</v>
      </c>
      <c r="E14" s="136"/>
    </row>
    <row r="15" ht="15" customHeight="1" spans="1:5">
      <c r="A15" s="135" t="s">
        <v>528</v>
      </c>
      <c r="B15" s="132" t="s">
        <v>60</v>
      </c>
      <c r="C15" s="134" t="s">
        <v>514</v>
      </c>
      <c r="D15" s="134" t="s">
        <v>514</v>
      </c>
      <c r="E15" s="136"/>
    </row>
    <row r="16" ht="15" customHeight="1" spans="1:5">
      <c r="A16" s="135" t="s">
        <v>529</v>
      </c>
      <c r="B16" s="132" t="s">
        <v>63</v>
      </c>
      <c r="C16" s="134" t="s">
        <v>514</v>
      </c>
      <c r="D16" s="134" t="s">
        <v>514</v>
      </c>
      <c r="E16" s="136"/>
    </row>
    <row r="17" ht="15" customHeight="1" spans="1:5">
      <c r="A17" s="135" t="s">
        <v>530</v>
      </c>
      <c r="B17" s="132" t="s">
        <v>66</v>
      </c>
      <c r="C17" s="134" t="s">
        <v>514</v>
      </c>
      <c r="D17" s="134" t="s">
        <v>514</v>
      </c>
      <c r="E17" s="136" t="s">
        <v>531</v>
      </c>
    </row>
    <row r="18" ht="15" customHeight="1" spans="1:5">
      <c r="A18" s="135" t="s">
        <v>532</v>
      </c>
      <c r="B18" s="132" t="s">
        <v>69</v>
      </c>
      <c r="C18" s="134" t="s">
        <v>514</v>
      </c>
      <c r="D18" s="134" t="s">
        <v>514</v>
      </c>
      <c r="E18" s="136" t="s">
        <v>533</v>
      </c>
    </row>
    <row r="19" ht="15" customHeight="1" spans="1:5">
      <c r="A19" s="135" t="s">
        <v>534</v>
      </c>
      <c r="B19" s="132" t="s">
        <v>72</v>
      </c>
      <c r="C19" s="134" t="s">
        <v>514</v>
      </c>
      <c r="D19" s="134" t="s">
        <v>514</v>
      </c>
      <c r="E19" s="136"/>
    </row>
    <row r="20" ht="15" customHeight="1" spans="1:5">
      <c r="A20" s="135" t="s">
        <v>535</v>
      </c>
      <c r="B20" s="132" t="s">
        <v>75</v>
      </c>
      <c r="C20" s="134" t="s">
        <v>514</v>
      </c>
      <c r="D20" s="134" t="s">
        <v>514</v>
      </c>
      <c r="E20" s="136" t="s">
        <v>536</v>
      </c>
    </row>
    <row r="21" ht="15" customHeight="1" spans="1:5">
      <c r="A21" s="135" t="s">
        <v>537</v>
      </c>
      <c r="B21" s="132" t="s">
        <v>78</v>
      </c>
      <c r="C21" s="134" t="s">
        <v>514</v>
      </c>
      <c r="D21" s="134" t="s">
        <v>514</v>
      </c>
      <c r="E21" s="136"/>
    </row>
    <row r="22" ht="15" customHeight="1" spans="1:5">
      <c r="A22" s="135" t="s">
        <v>538</v>
      </c>
      <c r="B22" s="132" t="s">
        <v>82</v>
      </c>
      <c r="C22" s="134" t="s">
        <v>514</v>
      </c>
      <c r="D22" s="134" t="s">
        <v>514</v>
      </c>
      <c r="E22" s="136"/>
    </row>
    <row r="23" ht="15" customHeight="1" spans="1:5">
      <c r="A23" s="135" t="s">
        <v>539</v>
      </c>
      <c r="B23" s="132" t="s">
        <v>85</v>
      </c>
      <c r="C23" s="134" t="s">
        <v>514</v>
      </c>
      <c r="D23" s="134" t="s">
        <v>514</v>
      </c>
      <c r="E23" s="136"/>
    </row>
    <row r="24" ht="15" customHeight="1" spans="1:5">
      <c r="A24" s="133" t="s">
        <v>540</v>
      </c>
      <c r="B24" s="132" t="s">
        <v>88</v>
      </c>
      <c r="C24" s="134" t="s">
        <v>514</v>
      </c>
      <c r="D24" s="134" t="s">
        <v>514</v>
      </c>
      <c r="E24" s="136" t="s">
        <v>238</v>
      </c>
    </row>
    <row r="25" ht="15" customHeight="1" spans="1:5">
      <c r="A25" s="135" t="s">
        <v>541</v>
      </c>
      <c r="B25" s="132" t="s">
        <v>91</v>
      </c>
      <c r="C25" s="134" t="s">
        <v>514</v>
      </c>
      <c r="D25" s="134" t="s">
        <v>514</v>
      </c>
      <c r="E25" s="136"/>
    </row>
    <row r="26" ht="15" customHeight="1" spans="1:5">
      <c r="A26" s="135" t="s">
        <v>542</v>
      </c>
      <c r="B26" s="132" t="s">
        <v>94</v>
      </c>
      <c r="C26" s="134" t="s">
        <v>514</v>
      </c>
      <c r="D26" s="134" t="s">
        <v>514</v>
      </c>
      <c r="E26" s="136" t="s">
        <v>238</v>
      </c>
    </row>
    <row r="27" ht="41.25" customHeight="1" spans="1:5">
      <c r="A27" s="131" t="s">
        <v>543</v>
      </c>
      <c r="B27" s="131"/>
      <c r="C27" s="131"/>
      <c r="D27" s="131"/>
      <c r="E27" s="131"/>
    </row>
    <row r="28" ht="21" customHeight="1" spans="1:5">
      <c r="A28" s="131" t="s">
        <v>544</v>
      </c>
      <c r="B28" s="131"/>
      <c r="C28" s="131"/>
      <c r="D28" s="131"/>
      <c r="E28" s="131"/>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3"/>
  <sheetViews>
    <sheetView workbookViewId="0">
      <selection activeCell="E23" sqref="E23"/>
    </sheetView>
  </sheetViews>
  <sheetFormatPr defaultColWidth="9" defaultRowHeight="13.5" outlineLevelCol="4"/>
  <cols>
    <col min="1" max="1" width="43.75" customWidth="1"/>
    <col min="2" max="2" width="11" customWidth="1"/>
    <col min="3" max="5" width="16.25" customWidth="1"/>
  </cols>
  <sheetData>
    <row r="1" ht="15" customHeight="1" spans="1:5">
      <c r="A1" s="127" t="s">
        <v>508</v>
      </c>
      <c r="B1" s="127" t="s">
        <v>7</v>
      </c>
      <c r="C1" s="127" t="s">
        <v>509</v>
      </c>
      <c r="D1" s="127" t="s">
        <v>510</v>
      </c>
      <c r="E1" s="127" t="s">
        <v>511</v>
      </c>
    </row>
    <row r="2" ht="15" customHeight="1" spans="1:5">
      <c r="A2" s="128" t="s">
        <v>512</v>
      </c>
      <c r="B2" s="129"/>
      <c r="C2" s="129" t="s">
        <v>11</v>
      </c>
      <c r="D2" s="129" t="s">
        <v>12</v>
      </c>
      <c r="E2" s="129" t="s">
        <v>22</v>
      </c>
    </row>
    <row r="3" ht="15" customHeight="1" spans="1:5">
      <c r="A3" s="128" t="s">
        <v>545</v>
      </c>
      <c r="B3" s="129" t="s">
        <v>11</v>
      </c>
      <c r="C3" s="129" t="s">
        <v>514</v>
      </c>
      <c r="D3" s="129" t="s">
        <v>514</v>
      </c>
      <c r="E3" s="129" t="s">
        <v>514</v>
      </c>
    </row>
    <row r="4" ht="15" customHeight="1" spans="1:5">
      <c r="A4" s="128" t="s">
        <v>515</v>
      </c>
      <c r="B4" s="129" t="s">
        <v>12</v>
      </c>
      <c r="C4" s="130" t="s">
        <v>516</v>
      </c>
      <c r="D4" s="130" t="s">
        <v>516</v>
      </c>
      <c r="E4" s="130" t="s">
        <v>517</v>
      </c>
    </row>
    <row r="5" ht="15" customHeight="1" spans="1:5">
      <c r="A5" s="128" t="s">
        <v>518</v>
      </c>
      <c r="B5" s="129" t="s">
        <v>22</v>
      </c>
      <c r="C5" s="130"/>
      <c r="D5" s="130"/>
      <c r="E5" s="130" t="s">
        <v>27</v>
      </c>
    </row>
    <row r="6" ht="15" customHeight="1" spans="1:5">
      <c r="A6" s="128" t="s">
        <v>519</v>
      </c>
      <c r="B6" s="129" t="s">
        <v>26</v>
      </c>
      <c r="C6" s="130" t="s">
        <v>202</v>
      </c>
      <c r="D6" s="130" t="s">
        <v>202</v>
      </c>
      <c r="E6" s="130" t="s">
        <v>202</v>
      </c>
    </row>
    <row r="7" ht="15" customHeight="1" spans="1:5">
      <c r="A7" s="128" t="s">
        <v>520</v>
      </c>
      <c r="B7" s="129" t="s">
        <v>31</v>
      </c>
      <c r="C7" s="130"/>
      <c r="D7" s="130"/>
      <c r="E7" s="130" t="s">
        <v>27</v>
      </c>
    </row>
    <row r="8" ht="15" customHeight="1" spans="1:5">
      <c r="A8" s="128" t="s">
        <v>521</v>
      </c>
      <c r="B8" s="129" t="s">
        <v>35</v>
      </c>
      <c r="C8" s="130" t="s">
        <v>202</v>
      </c>
      <c r="D8" s="130" t="s">
        <v>202</v>
      </c>
      <c r="E8" s="130" t="s">
        <v>202</v>
      </c>
    </row>
    <row r="9" ht="15" customHeight="1" spans="1:5">
      <c r="A9" s="128" t="s">
        <v>522</v>
      </c>
      <c r="B9" s="129" t="s">
        <v>39</v>
      </c>
      <c r="C9" s="130" t="s">
        <v>496</v>
      </c>
      <c r="D9" s="130" t="s">
        <v>496</v>
      </c>
      <c r="E9" s="130" t="s">
        <v>372</v>
      </c>
    </row>
    <row r="10" ht="15" customHeight="1" spans="1:5">
      <c r="A10" s="128" t="s">
        <v>523</v>
      </c>
      <c r="B10" s="129" t="s">
        <v>43</v>
      </c>
      <c r="C10" s="129" t="s">
        <v>514</v>
      </c>
      <c r="D10" s="129" t="s">
        <v>514</v>
      </c>
      <c r="E10" s="130">
        <v>0.36</v>
      </c>
    </row>
    <row r="11" ht="15" customHeight="1" spans="1:5">
      <c r="A11" s="128" t="s">
        <v>524</v>
      </c>
      <c r="B11" s="129" t="s">
        <v>47</v>
      </c>
      <c r="C11" s="129" t="s">
        <v>514</v>
      </c>
      <c r="D11" s="129" t="s">
        <v>514</v>
      </c>
      <c r="E11" s="130"/>
    </row>
    <row r="12" ht="15" customHeight="1" spans="1:5">
      <c r="A12" s="128" t="s">
        <v>525</v>
      </c>
      <c r="B12" s="129" t="s">
        <v>51</v>
      </c>
      <c r="C12" s="129" t="s">
        <v>514</v>
      </c>
      <c r="D12" s="129" t="s">
        <v>514</v>
      </c>
      <c r="E12" s="130"/>
    </row>
    <row r="13" ht="48" customHeight="1" spans="1:5">
      <c r="A13" s="131" t="s">
        <v>546</v>
      </c>
      <c r="B13" s="131"/>
      <c r="C13" s="131"/>
      <c r="D13" s="131"/>
      <c r="E13" s="131"/>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A9" sqref="A9:U9"/>
    </sheetView>
  </sheetViews>
  <sheetFormatPr defaultColWidth="9" defaultRowHeight="14.25"/>
  <cols>
    <col min="1" max="1" width="6.25" style="89" customWidth="1"/>
    <col min="2" max="2" width="5.125" style="89" customWidth="1"/>
    <col min="3" max="4" width="9.75" style="89" customWidth="1"/>
    <col min="5" max="5" width="9.125" style="89" customWidth="1"/>
    <col min="6" max="11" width="6.75" style="89" customWidth="1"/>
    <col min="12" max="12" width="8.5" style="89" customWidth="1"/>
    <col min="13" max="13" width="7.875" style="89" customWidth="1"/>
    <col min="14" max="14" width="7.25" style="90" customWidth="1"/>
    <col min="15" max="15" width="7.25" style="89" customWidth="1"/>
    <col min="16" max="16" width="9.125" style="89" customWidth="1"/>
    <col min="17" max="17" width="9" style="89"/>
    <col min="18" max="20" width="7.375" style="89" customWidth="1"/>
    <col min="21" max="21" width="6.75" style="89" customWidth="1"/>
    <col min="22" max="16384" width="9" style="89"/>
  </cols>
  <sheetData>
    <row r="1" s="87" customFormat="1" ht="36" customHeight="1" spans="1:21">
      <c r="A1" s="91" t="s">
        <v>547</v>
      </c>
      <c r="B1" s="91"/>
      <c r="C1" s="91"/>
      <c r="D1" s="91"/>
      <c r="E1" s="91"/>
      <c r="F1" s="91"/>
      <c r="G1" s="91"/>
      <c r="H1" s="91"/>
      <c r="I1" s="91"/>
      <c r="J1" s="91"/>
      <c r="K1" s="91"/>
      <c r="L1" s="91"/>
      <c r="M1" s="91"/>
      <c r="N1" s="110"/>
      <c r="O1" s="91"/>
      <c r="P1" s="91"/>
      <c r="Q1" s="91"/>
      <c r="R1" s="91"/>
      <c r="S1" s="91"/>
      <c r="T1" s="91"/>
      <c r="U1" s="91"/>
    </row>
    <row r="2" s="87" customFormat="1" ht="18" customHeight="1" spans="1:21">
      <c r="A2" s="92"/>
      <c r="B2" s="92"/>
      <c r="C2" s="92"/>
      <c r="D2" s="92"/>
      <c r="E2" s="92"/>
      <c r="F2" s="92"/>
      <c r="G2" s="92"/>
      <c r="H2" s="92"/>
      <c r="I2" s="92"/>
      <c r="J2" s="92"/>
      <c r="K2" s="92"/>
      <c r="L2" s="92"/>
      <c r="M2" s="92"/>
      <c r="N2" s="111"/>
      <c r="U2" s="121" t="s">
        <v>548</v>
      </c>
    </row>
    <row r="3" s="87" customFormat="1" ht="18" customHeight="1" spans="1:21">
      <c r="A3" s="93" t="s">
        <v>192</v>
      </c>
      <c r="B3" s="94"/>
      <c r="C3" s="94"/>
      <c r="D3" s="94"/>
      <c r="E3" s="95"/>
      <c r="F3" s="95"/>
      <c r="G3" s="92"/>
      <c r="H3" s="92"/>
      <c r="I3" s="92"/>
      <c r="J3" s="92"/>
      <c r="K3" s="92"/>
      <c r="L3" s="92"/>
      <c r="M3" s="92"/>
      <c r="N3" s="111"/>
      <c r="U3" s="121" t="s">
        <v>3</v>
      </c>
    </row>
    <row r="4" s="87" customFormat="1" ht="24" customHeight="1" spans="1:21">
      <c r="A4" s="96" t="s">
        <v>6</v>
      </c>
      <c r="B4" s="96" t="s">
        <v>7</v>
      </c>
      <c r="C4" s="97" t="s">
        <v>549</v>
      </c>
      <c r="D4" s="98" t="s">
        <v>550</v>
      </c>
      <c r="E4" s="96" t="s">
        <v>551</v>
      </c>
      <c r="F4" s="99" t="s">
        <v>552</v>
      </c>
      <c r="G4" s="100"/>
      <c r="H4" s="100"/>
      <c r="I4" s="100"/>
      <c r="J4" s="100"/>
      <c r="K4" s="100"/>
      <c r="L4" s="100"/>
      <c r="M4" s="100"/>
      <c r="N4" s="112"/>
      <c r="O4" s="113"/>
      <c r="P4" s="114" t="s">
        <v>553</v>
      </c>
      <c r="Q4" s="96" t="s">
        <v>554</v>
      </c>
      <c r="R4" s="97" t="s">
        <v>555</v>
      </c>
      <c r="S4" s="122"/>
      <c r="T4" s="123" t="s">
        <v>556</v>
      </c>
      <c r="U4" s="122"/>
    </row>
    <row r="5" s="87" customFormat="1" ht="36" customHeight="1" spans="1:21">
      <c r="A5" s="96"/>
      <c r="B5" s="96"/>
      <c r="C5" s="101"/>
      <c r="D5" s="98"/>
      <c r="E5" s="96"/>
      <c r="F5" s="102" t="s">
        <v>134</v>
      </c>
      <c r="G5" s="102"/>
      <c r="H5" s="102" t="s">
        <v>557</v>
      </c>
      <c r="I5" s="102"/>
      <c r="J5" s="115" t="s">
        <v>558</v>
      </c>
      <c r="K5" s="116"/>
      <c r="L5" s="117" t="s">
        <v>559</v>
      </c>
      <c r="M5" s="117"/>
      <c r="N5" s="118" t="s">
        <v>560</v>
      </c>
      <c r="O5" s="118"/>
      <c r="P5" s="114"/>
      <c r="Q5" s="96"/>
      <c r="R5" s="103"/>
      <c r="S5" s="124"/>
      <c r="T5" s="125"/>
      <c r="U5" s="124"/>
    </row>
    <row r="6" s="87" customFormat="1" ht="24" customHeight="1" spans="1:21">
      <c r="A6" s="96"/>
      <c r="B6" s="96"/>
      <c r="C6" s="103"/>
      <c r="D6" s="98"/>
      <c r="E6" s="96"/>
      <c r="F6" s="102" t="s">
        <v>561</v>
      </c>
      <c r="G6" s="104" t="s">
        <v>562</v>
      </c>
      <c r="H6" s="102" t="s">
        <v>561</v>
      </c>
      <c r="I6" s="104" t="s">
        <v>562</v>
      </c>
      <c r="J6" s="102" t="s">
        <v>561</v>
      </c>
      <c r="K6" s="104" t="s">
        <v>562</v>
      </c>
      <c r="L6" s="102" t="s">
        <v>561</v>
      </c>
      <c r="M6" s="104" t="s">
        <v>562</v>
      </c>
      <c r="N6" s="102" t="s">
        <v>561</v>
      </c>
      <c r="O6" s="104" t="s">
        <v>562</v>
      </c>
      <c r="P6" s="114"/>
      <c r="Q6" s="96"/>
      <c r="R6" s="102" t="s">
        <v>561</v>
      </c>
      <c r="S6" s="126" t="s">
        <v>562</v>
      </c>
      <c r="T6" s="102" t="s">
        <v>561</v>
      </c>
      <c r="U6" s="104" t="s">
        <v>562</v>
      </c>
    </row>
    <row r="7" s="88" customFormat="1" ht="24" customHeight="1" spans="1:21">
      <c r="A7" s="96" t="s">
        <v>10</v>
      </c>
      <c r="B7" s="96"/>
      <c r="C7" s="96">
        <v>1</v>
      </c>
      <c r="D7" s="104" t="s">
        <v>12</v>
      </c>
      <c r="E7" s="96">
        <v>3</v>
      </c>
      <c r="F7" s="96">
        <v>4</v>
      </c>
      <c r="G7" s="104" t="s">
        <v>31</v>
      </c>
      <c r="H7" s="96">
        <v>6</v>
      </c>
      <c r="I7" s="96">
        <v>7</v>
      </c>
      <c r="J7" s="104" t="s">
        <v>43</v>
      </c>
      <c r="K7" s="96">
        <v>9</v>
      </c>
      <c r="L7" s="96">
        <v>10</v>
      </c>
      <c r="M7" s="104" t="s">
        <v>54</v>
      </c>
      <c r="N7" s="96">
        <v>12</v>
      </c>
      <c r="O7" s="96">
        <v>13</v>
      </c>
      <c r="P7" s="104" t="s">
        <v>63</v>
      </c>
      <c r="Q7" s="96">
        <v>15</v>
      </c>
      <c r="R7" s="96">
        <v>16</v>
      </c>
      <c r="S7" s="104" t="s">
        <v>72</v>
      </c>
      <c r="T7" s="96">
        <v>18</v>
      </c>
      <c r="U7" s="96">
        <v>19</v>
      </c>
    </row>
    <row r="8" s="87" customFormat="1" ht="24" customHeight="1" spans="1:21">
      <c r="A8" s="105" t="s">
        <v>139</v>
      </c>
      <c r="B8" s="96">
        <v>1</v>
      </c>
      <c r="C8" s="106">
        <v>18.8</v>
      </c>
      <c r="D8" s="106">
        <f>E8+F8+P8+Q8+R8+T8</f>
        <v>18.8</v>
      </c>
      <c r="E8" s="106">
        <v>5.8</v>
      </c>
      <c r="F8" s="106">
        <v>11.01</v>
      </c>
      <c r="G8" s="106">
        <f>I8+K8+M8+O8</f>
        <v>11.01</v>
      </c>
      <c r="H8" s="106"/>
      <c r="I8" s="106"/>
      <c r="J8" s="106"/>
      <c r="K8" s="106"/>
      <c r="L8" s="106"/>
      <c r="M8" s="106"/>
      <c r="N8" s="119">
        <v>11.01</v>
      </c>
      <c r="O8" s="120">
        <v>11.01</v>
      </c>
      <c r="P8" s="120"/>
      <c r="Q8" s="120"/>
      <c r="R8" s="120">
        <v>1.99</v>
      </c>
      <c r="S8" s="120">
        <v>1.99</v>
      </c>
      <c r="T8" s="120"/>
      <c r="U8" s="120"/>
    </row>
    <row r="9" s="87" customFormat="1" ht="49" customHeight="1" spans="1:21">
      <c r="A9" s="107" t="s">
        <v>563</v>
      </c>
      <c r="B9" s="107"/>
      <c r="C9" s="107"/>
      <c r="D9" s="107"/>
      <c r="E9" s="107"/>
      <c r="F9" s="107"/>
      <c r="G9" s="107"/>
      <c r="H9" s="107"/>
      <c r="I9" s="107"/>
      <c r="J9" s="107"/>
      <c r="K9" s="107"/>
      <c r="L9" s="107"/>
      <c r="M9" s="107"/>
      <c r="N9" s="107"/>
      <c r="O9" s="107"/>
      <c r="P9" s="107"/>
      <c r="Q9" s="107"/>
      <c r="R9" s="107"/>
      <c r="S9" s="107"/>
      <c r="T9" s="107"/>
      <c r="U9" s="107"/>
    </row>
    <row r="10" s="89" customFormat="1" ht="26.25" customHeight="1" spans="1:21">
      <c r="A10" s="108"/>
      <c r="B10" s="109"/>
      <c r="C10" s="109"/>
      <c r="D10" s="109"/>
      <c r="E10" s="109"/>
      <c r="F10" s="109"/>
      <c r="G10" s="109"/>
      <c r="H10" s="109"/>
      <c r="I10" s="109"/>
      <c r="J10" s="109"/>
      <c r="K10" s="109"/>
      <c r="L10" s="109"/>
      <c r="M10" s="109"/>
      <c r="N10" s="109"/>
      <c r="O10" s="109"/>
      <c r="P10" s="109"/>
      <c r="Q10" s="109"/>
      <c r="R10" s="109"/>
      <c r="S10" s="109"/>
      <c r="T10" s="109"/>
      <c r="U10" s="109"/>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6" workbookViewId="0">
      <selection activeCell="B4" sqref="B4:C4"/>
    </sheetView>
  </sheetViews>
  <sheetFormatPr defaultColWidth="9" defaultRowHeight="13.5" outlineLevelCol="6"/>
  <cols>
    <col min="1" max="1" width="20.6333333333333" style="62" customWidth="1"/>
    <col min="2" max="2" width="16" style="62" customWidth="1"/>
    <col min="3" max="3" width="28" style="62" customWidth="1"/>
    <col min="4" max="4" width="68.0833333333333" style="62" customWidth="1"/>
    <col min="5" max="16384" width="9" style="62"/>
  </cols>
  <sheetData>
    <row r="1" s="62" customFormat="1" spans="1:1">
      <c r="A1" s="62" t="s">
        <v>564</v>
      </c>
    </row>
    <row r="2" s="62" customFormat="1" ht="29.5" customHeight="1" spans="1:4">
      <c r="A2" s="64" t="s">
        <v>565</v>
      </c>
      <c r="B2" s="65"/>
      <c r="C2" s="65"/>
      <c r="D2" s="65"/>
    </row>
    <row r="3" s="63" customFormat="1" ht="35" customHeight="1" spans="1:7">
      <c r="A3" s="66" t="s">
        <v>192</v>
      </c>
      <c r="B3" s="67"/>
      <c r="C3" s="68"/>
      <c r="D3" s="69" t="s">
        <v>566</v>
      </c>
      <c r="E3" s="70"/>
      <c r="F3" s="70"/>
      <c r="G3" s="71"/>
    </row>
    <row r="4" s="62" customFormat="1" ht="409" customHeight="1" spans="1:4">
      <c r="A4" s="72" t="s">
        <v>567</v>
      </c>
      <c r="B4" s="73" t="s">
        <v>568</v>
      </c>
      <c r="C4" s="74"/>
      <c r="D4" s="75" t="s">
        <v>569</v>
      </c>
    </row>
    <row r="5" s="62" customFormat="1" ht="88" customHeight="1" spans="1:5">
      <c r="A5" s="76"/>
      <c r="B5" s="73" t="s">
        <v>570</v>
      </c>
      <c r="C5" s="74"/>
      <c r="D5" s="75" t="s">
        <v>571</v>
      </c>
      <c r="E5" s="75"/>
    </row>
    <row r="6" s="62" customFormat="1" ht="124" customHeight="1" spans="1:4">
      <c r="A6" s="76"/>
      <c r="B6" s="73" t="s">
        <v>572</v>
      </c>
      <c r="C6" s="74"/>
      <c r="D6" s="77" t="s">
        <v>573</v>
      </c>
    </row>
    <row r="7" s="62" customFormat="1" ht="60" customHeight="1" spans="1:4">
      <c r="A7" s="76"/>
      <c r="B7" s="73" t="s">
        <v>574</v>
      </c>
      <c r="C7" s="74"/>
      <c r="D7" s="75" t="s">
        <v>575</v>
      </c>
    </row>
    <row r="8" s="62" customFormat="1" ht="98" customHeight="1" spans="1:4">
      <c r="A8" s="78"/>
      <c r="B8" s="73" t="s">
        <v>576</v>
      </c>
      <c r="C8" s="74"/>
      <c r="D8" s="79" t="s">
        <v>577</v>
      </c>
    </row>
    <row r="9" s="62" customFormat="1" ht="66" customHeight="1" spans="1:4">
      <c r="A9" s="72" t="s">
        <v>578</v>
      </c>
      <c r="B9" s="73" t="s">
        <v>579</v>
      </c>
      <c r="C9" s="74"/>
      <c r="D9" s="75" t="s">
        <v>580</v>
      </c>
    </row>
    <row r="10" s="62" customFormat="1" ht="57" customHeight="1" spans="1:4">
      <c r="A10" s="76"/>
      <c r="B10" s="72" t="s">
        <v>581</v>
      </c>
      <c r="C10" s="80" t="s">
        <v>582</v>
      </c>
      <c r="D10" s="75" t="s">
        <v>583</v>
      </c>
    </row>
    <row r="11" s="62" customFormat="1" ht="57" customHeight="1" spans="1:4">
      <c r="A11" s="78"/>
      <c r="B11" s="78"/>
      <c r="C11" s="80" t="s">
        <v>584</v>
      </c>
      <c r="D11" s="75" t="s">
        <v>585</v>
      </c>
    </row>
    <row r="12" s="62" customFormat="1" ht="123" customHeight="1" spans="1:4">
      <c r="A12" s="73" t="s">
        <v>586</v>
      </c>
      <c r="B12" s="81"/>
      <c r="C12" s="74"/>
      <c r="D12" s="77" t="s">
        <v>587</v>
      </c>
    </row>
    <row r="13" s="62" customFormat="1" ht="60" customHeight="1" spans="1:4">
      <c r="A13" s="73" t="s">
        <v>588</v>
      </c>
      <c r="B13" s="81"/>
      <c r="C13" s="74"/>
      <c r="D13" s="77" t="s">
        <v>589</v>
      </c>
    </row>
    <row r="14" s="62" customFormat="1" ht="60" customHeight="1" spans="1:4">
      <c r="A14" s="73" t="s">
        <v>590</v>
      </c>
      <c r="B14" s="81"/>
      <c r="C14" s="74"/>
      <c r="D14" s="75" t="s">
        <v>591</v>
      </c>
    </row>
    <row r="15" s="62" customFormat="1" ht="60" customHeight="1" spans="1:4">
      <c r="A15" s="82" t="s">
        <v>592</v>
      </c>
      <c r="B15" s="83"/>
      <c r="C15" s="84"/>
      <c r="D15" s="77" t="s">
        <v>593</v>
      </c>
    </row>
    <row r="16" s="62" customFormat="1" ht="60" customHeight="1" spans="1:4">
      <c r="A16" s="82" t="s">
        <v>594</v>
      </c>
      <c r="B16" s="83"/>
      <c r="C16" s="84"/>
      <c r="D16" s="85" t="s">
        <v>595</v>
      </c>
    </row>
    <row r="18" s="62" customFormat="1" ht="28" customHeight="1" spans="1:4">
      <c r="A18" s="86" t="s">
        <v>596</v>
      </c>
      <c r="B18" s="86"/>
      <c r="C18" s="86"/>
      <c r="D18" s="8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3"/>
  <sheetViews>
    <sheetView topLeftCell="A10" workbookViewId="0">
      <selection activeCell="H15" sqref="H15:I23"/>
    </sheetView>
  </sheetViews>
  <sheetFormatPr defaultColWidth="9" defaultRowHeight="13.5"/>
  <cols>
    <col min="1" max="12" width="9" style="1"/>
    <col min="13" max="13" width="33" style="1" customWidth="1"/>
    <col min="14" max="16384" width="9" style="1"/>
  </cols>
  <sheetData>
    <row r="1" s="1" customFormat="1" ht="36" customHeight="1" spans="1:1">
      <c r="A1" s="1" t="s">
        <v>597</v>
      </c>
    </row>
    <row r="2" s="1" customFormat="1" ht="28.5" spans="1:12">
      <c r="A2" s="2" t="s">
        <v>598</v>
      </c>
      <c r="B2" s="2"/>
      <c r="C2" s="2"/>
      <c r="D2" s="2"/>
      <c r="E2" s="2"/>
      <c r="F2" s="2"/>
      <c r="G2" s="2"/>
      <c r="H2" s="2"/>
      <c r="I2" s="2"/>
      <c r="J2" s="2"/>
      <c r="K2" s="2"/>
      <c r="L2" s="2"/>
    </row>
    <row r="3" s="1" customFormat="1" ht="15.75" spans="1:12">
      <c r="A3" s="53" t="s">
        <v>599</v>
      </c>
      <c r="B3" s="53"/>
      <c r="C3" s="53"/>
      <c r="D3" s="53"/>
      <c r="E3" s="53"/>
      <c r="F3" s="53"/>
      <c r="G3" s="53"/>
      <c r="H3" s="53"/>
      <c r="I3" s="53"/>
      <c r="J3" s="53"/>
      <c r="K3" s="53"/>
      <c r="L3" s="53"/>
    </row>
    <row r="4" s="1" customFormat="1" ht="22" customHeight="1" spans="1:13">
      <c r="A4" s="54" t="s">
        <v>600</v>
      </c>
      <c r="B4" s="54"/>
      <c r="C4" s="54"/>
      <c r="D4" s="54"/>
      <c r="E4" s="54"/>
      <c r="F4" s="54"/>
      <c r="G4" s="54"/>
      <c r="H4" s="54"/>
      <c r="I4" s="54"/>
      <c r="J4" s="54"/>
      <c r="K4" s="54"/>
      <c r="L4" s="54"/>
      <c r="M4" s="61"/>
    </row>
    <row r="5" s="1" customFormat="1" ht="15.9" customHeight="1" spans="1:13">
      <c r="A5" s="5" t="s">
        <v>601</v>
      </c>
      <c r="B5" s="5"/>
      <c r="C5" s="5"/>
      <c r="D5" s="55" t="s">
        <v>602</v>
      </c>
      <c r="E5" s="56"/>
      <c r="F5" s="56"/>
      <c r="G5" s="56"/>
      <c r="H5" s="56"/>
      <c r="I5" s="56"/>
      <c r="J5" s="56"/>
      <c r="K5" s="56"/>
      <c r="L5" s="56"/>
      <c r="M5" s="61"/>
    </row>
    <row r="6" s="1" customFormat="1" ht="15.9" customHeight="1" spans="1:13">
      <c r="A6" s="5" t="s">
        <v>603</v>
      </c>
      <c r="B6" s="5"/>
      <c r="C6" s="5"/>
      <c r="D6" s="57"/>
      <c r="E6" s="8"/>
      <c r="F6" s="5" t="s">
        <v>604</v>
      </c>
      <c r="G6" s="58" t="s">
        <v>602</v>
      </c>
      <c r="H6" s="59"/>
      <c r="I6" s="59"/>
      <c r="J6" s="59"/>
      <c r="K6" s="59"/>
      <c r="L6" s="59"/>
      <c r="M6" s="61"/>
    </row>
    <row r="7" s="1" customFormat="1" ht="27.9" customHeight="1" spans="1:13">
      <c r="A7" s="10" t="s">
        <v>605</v>
      </c>
      <c r="B7" s="11"/>
      <c r="C7" s="12"/>
      <c r="D7" s="5" t="s">
        <v>606</v>
      </c>
      <c r="E7" s="5" t="s">
        <v>607</v>
      </c>
      <c r="F7" s="5" t="s">
        <v>608</v>
      </c>
      <c r="G7" s="5" t="s">
        <v>609</v>
      </c>
      <c r="H7" s="5"/>
      <c r="I7" s="5" t="s">
        <v>610</v>
      </c>
      <c r="J7" s="5"/>
      <c r="K7" s="5" t="s">
        <v>611</v>
      </c>
      <c r="L7" s="5" t="s">
        <v>612</v>
      </c>
      <c r="M7" s="61"/>
    </row>
    <row r="8" s="1" customFormat="1" ht="27.9" customHeight="1" spans="1:13">
      <c r="A8" s="13"/>
      <c r="B8" s="14"/>
      <c r="C8" s="15"/>
      <c r="D8" s="26" t="s">
        <v>613</v>
      </c>
      <c r="E8" s="60">
        <v>494.61</v>
      </c>
      <c r="F8" s="8">
        <v>511.97</v>
      </c>
      <c r="G8" s="8">
        <v>511.97</v>
      </c>
      <c r="H8" s="8"/>
      <c r="I8" s="8">
        <v>10</v>
      </c>
      <c r="J8" s="8"/>
      <c r="K8" s="38">
        <v>1</v>
      </c>
      <c r="L8" s="8">
        <v>10</v>
      </c>
      <c r="M8" s="61"/>
    </row>
    <row r="9" s="1" customFormat="1" ht="15.9" customHeight="1" spans="1:13">
      <c r="A9" s="13"/>
      <c r="B9" s="14"/>
      <c r="C9" s="15"/>
      <c r="D9" s="5" t="s">
        <v>193</v>
      </c>
      <c r="E9" s="8">
        <v>494.61</v>
      </c>
      <c r="F9" s="8">
        <v>511.97</v>
      </c>
      <c r="G9" s="8">
        <v>511.97</v>
      </c>
      <c r="H9" s="8"/>
      <c r="I9" s="8" t="s">
        <v>514</v>
      </c>
      <c r="J9" s="8"/>
      <c r="K9" s="8" t="s">
        <v>514</v>
      </c>
      <c r="L9" s="8" t="s">
        <v>514</v>
      </c>
      <c r="M9" s="61"/>
    </row>
    <row r="10" s="1" customFormat="1" ht="15.9" customHeight="1" spans="1:12">
      <c r="A10" s="13"/>
      <c r="B10" s="14"/>
      <c r="C10" s="15"/>
      <c r="D10" s="5" t="s">
        <v>194</v>
      </c>
      <c r="E10" s="8"/>
      <c r="F10" s="8"/>
      <c r="G10" s="8"/>
      <c r="H10" s="8"/>
      <c r="I10" s="8" t="s">
        <v>514</v>
      </c>
      <c r="J10" s="8"/>
      <c r="K10" s="8" t="s">
        <v>514</v>
      </c>
      <c r="L10" s="8" t="s">
        <v>514</v>
      </c>
    </row>
    <row r="11" s="1" customFormat="1" ht="15.9" customHeight="1" spans="1:12">
      <c r="A11" s="17"/>
      <c r="B11" s="18"/>
      <c r="C11" s="19"/>
      <c r="D11" s="5" t="s">
        <v>614</v>
      </c>
      <c r="E11" s="8"/>
      <c r="F11" s="8"/>
      <c r="G11" s="8"/>
      <c r="H11" s="8"/>
      <c r="I11" s="8" t="s">
        <v>514</v>
      </c>
      <c r="J11" s="8"/>
      <c r="K11" s="8" t="s">
        <v>514</v>
      </c>
      <c r="L11" s="8" t="s">
        <v>514</v>
      </c>
    </row>
    <row r="12" s="1" customFormat="1" ht="15.9" customHeight="1" spans="1:12">
      <c r="A12" s="5" t="s">
        <v>615</v>
      </c>
      <c r="B12" s="5" t="s">
        <v>616</v>
      </c>
      <c r="C12" s="5"/>
      <c r="D12" s="5"/>
      <c r="E12" s="5"/>
      <c r="F12" s="5" t="s">
        <v>617</v>
      </c>
      <c r="G12" s="5"/>
      <c r="H12" s="5"/>
      <c r="I12" s="5"/>
      <c r="J12" s="5"/>
      <c r="K12" s="5"/>
      <c r="L12" s="5"/>
    </row>
    <row r="13" s="1" customFormat="1" ht="156" customHeight="1" spans="1:12">
      <c r="A13" s="5"/>
      <c r="B13" s="20" t="s">
        <v>618</v>
      </c>
      <c r="C13" s="50"/>
      <c r="D13" s="50"/>
      <c r="E13" s="50"/>
      <c r="F13" s="20" t="s">
        <v>618</v>
      </c>
      <c r="G13" s="50"/>
      <c r="H13" s="50"/>
      <c r="I13" s="50"/>
      <c r="J13" s="50"/>
      <c r="K13" s="50"/>
      <c r="L13" s="50"/>
    </row>
    <row r="14" s="1" customFormat="1" ht="27.9" customHeight="1" spans="1:12">
      <c r="A14" s="21" t="s">
        <v>619</v>
      </c>
      <c r="B14" s="5" t="s">
        <v>620</v>
      </c>
      <c r="C14" s="5" t="s">
        <v>621</v>
      </c>
      <c r="D14" s="5" t="s">
        <v>622</v>
      </c>
      <c r="E14" s="5" t="s">
        <v>623</v>
      </c>
      <c r="F14" s="5" t="s">
        <v>624</v>
      </c>
      <c r="G14" s="5" t="s">
        <v>610</v>
      </c>
      <c r="H14" s="5" t="s">
        <v>612</v>
      </c>
      <c r="I14" s="5"/>
      <c r="J14" s="5" t="s">
        <v>625</v>
      </c>
      <c r="K14" s="5"/>
      <c r="L14" s="5"/>
    </row>
    <row r="15" s="1" customFormat="1" ht="48" customHeight="1" spans="1:12">
      <c r="A15" s="22"/>
      <c r="B15" s="5" t="s">
        <v>626</v>
      </c>
      <c r="C15" s="21" t="s">
        <v>627</v>
      </c>
      <c r="D15" s="24" t="s">
        <v>628</v>
      </c>
      <c r="E15" s="8">
        <v>200</v>
      </c>
      <c r="F15" s="8">
        <v>200</v>
      </c>
      <c r="G15" s="8">
        <v>12.5</v>
      </c>
      <c r="H15" s="8">
        <v>12.5</v>
      </c>
      <c r="I15" s="8"/>
      <c r="J15" s="8"/>
      <c r="K15" s="8"/>
      <c r="L15" s="8"/>
    </row>
    <row r="16" s="1" customFormat="1" ht="38" customHeight="1" spans="1:12">
      <c r="A16" s="22"/>
      <c r="B16" s="5"/>
      <c r="C16" s="22"/>
      <c r="D16" s="26" t="s">
        <v>629</v>
      </c>
      <c r="E16" s="8">
        <v>500</v>
      </c>
      <c r="F16" s="8">
        <v>500</v>
      </c>
      <c r="G16" s="8">
        <v>12.5</v>
      </c>
      <c r="H16" s="8">
        <v>12.5</v>
      </c>
      <c r="I16" s="8"/>
      <c r="J16" s="8"/>
      <c r="K16" s="8"/>
      <c r="L16" s="8"/>
    </row>
    <row r="17" s="1" customFormat="1" ht="27" customHeight="1" spans="1:12">
      <c r="A17" s="22"/>
      <c r="B17" s="5"/>
      <c r="C17" s="22"/>
      <c r="D17" s="20" t="s">
        <v>630</v>
      </c>
      <c r="E17" s="8">
        <v>1</v>
      </c>
      <c r="F17" s="8">
        <v>1</v>
      </c>
      <c r="G17" s="8">
        <v>12.5</v>
      </c>
      <c r="H17" s="8">
        <v>12.5</v>
      </c>
      <c r="I17" s="8"/>
      <c r="J17" s="8"/>
      <c r="K17" s="8"/>
      <c r="L17" s="8"/>
    </row>
    <row r="18" s="1" customFormat="1" ht="39" customHeight="1" spans="1:12">
      <c r="A18" s="22"/>
      <c r="B18" s="5"/>
      <c r="C18" s="25"/>
      <c r="D18" s="26" t="s">
        <v>631</v>
      </c>
      <c r="E18" s="8">
        <v>20</v>
      </c>
      <c r="F18" s="8">
        <v>28</v>
      </c>
      <c r="G18" s="8">
        <v>12.5</v>
      </c>
      <c r="H18" s="42">
        <v>12.5</v>
      </c>
      <c r="I18" s="44"/>
      <c r="J18" s="42"/>
      <c r="K18" s="43"/>
      <c r="L18" s="44"/>
    </row>
    <row r="19" s="1" customFormat="1" ht="39" customHeight="1" spans="1:12">
      <c r="A19" s="22"/>
      <c r="B19" s="22" t="s">
        <v>632</v>
      </c>
      <c r="C19" s="5" t="s">
        <v>633</v>
      </c>
      <c r="D19" s="26" t="s">
        <v>634</v>
      </c>
      <c r="E19" s="9" t="s">
        <v>635</v>
      </c>
      <c r="F19" s="8">
        <v>95</v>
      </c>
      <c r="G19" s="8">
        <v>15</v>
      </c>
      <c r="H19" s="8">
        <v>14</v>
      </c>
      <c r="I19" s="8"/>
      <c r="J19" s="8"/>
      <c r="K19" s="8"/>
      <c r="L19" s="8"/>
    </row>
    <row r="20" s="1" customFormat="1" ht="90" customHeight="1" spans="1:12">
      <c r="A20" s="22"/>
      <c r="B20" s="22"/>
      <c r="C20" s="5"/>
      <c r="D20" s="26" t="s">
        <v>636</v>
      </c>
      <c r="E20" s="9" t="s">
        <v>637</v>
      </c>
      <c r="F20" s="8">
        <v>95</v>
      </c>
      <c r="G20" s="8">
        <v>15</v>
      </c>
      <c r="H20" s="8">
        <v>14</v>
      </c>
      <c r="I20" s="8"/>
      <c r="J20" s="8"/>
      <c r="K20" s="8"/>
      <c r="L20" s="8"/>
    </row>
    <row r="21" s="1" customFormat="1" ht="15.9" customHeight="1" spans="1:12">
      <c r="A21" s="22"/>
      <c r="B21" s="21" t="s">
        <v>638</v>
      </c>
      <c r="C21" s="21" t="s">
        <v>639</v>
      </c>
      <c r="D21" s="26" t="s">
        <v>640</v>
      </c>
      <c r="E21" s="9" t="s">
        <v>641</v>
      </c>
      <c r="F21" s="8">
        <v>95</v>
      </c>
      <c r="G21" s="8">
        <v>5</v>
      </c>
      <c r="H21" s="8">
        <v>5</v>
      </c>
      <c r="I21" s="8"/>
      <c r="J21" s="8"/>
      <c r="K21" s="8"/>
      <c r="L21" s="8"/>
    </row>
    <row r="22" s="1" customFormat="1" spans="1:12">
      <c r="A22" s="22"/>
      <c r="B22" s="22"/>
      <c r="C22" s="22"/>
      <c r="D22" s="26"/>
      <c r="E22" s="9"/>
      <c r="F22" s="8"/>
      <c r="G22" s="8"/>
      <c r="H22" s="8"/>
      <c r="I22" s="8"/>
      <c r="J22" s="8"/>
      <c r="K22" s="8"/>
      <c r="L22" s="8"/>
    </row>
    <row r="23" s="1" customFormat="1" ht="38" customHeight="1" spans="1:12">
      <c r="A23" s="25"/>
      <c r="B23" s="25"/>
      <c r="C23" s="25"/>
      <c r="D23" s="20" t="s">
        <v>642</v>
      </c>
      <c r="E23" s="9" t="s">
        <v>643</v>
      </c>
      <c r="F23" s="8">
        <v>95</v>
      </c>
      <c r="G23" s="8">
        <v>5</v>
      </c>
      <c r="H23" s="8">
        <v>5</v>
      </c>
      <c r="I23" s="8"/>
      <c r="J23" s="8"/>
      <c r="K23" s="8"/>
      <c r="L23" s="8"/>
    </row>
    <row r="24" s="1" customFormat="1" ht="15.9" customHeight="1" spans="1:12">
      <c r="A24" s="5" t="s">
        <v>644</v>
      </c>
      <c r="B24" s="5"/>
      <c r="C24" s="5"/>
      <c r="D24" s="5"/>
      <c r="E24" s="5"/>
      <c r="F24" s="5"/>
      <c r="G24" s="8">
        <v>88</v>
      </c>
      <c r="H24" s="8"/>
      <c r="I24" s="8"/>
      <c r="J24" s="8"/>
      <c r="K24" s="8"/>
      <c r="L24" s="8"/>
    </row>
    <row r="25" s="1" customFormat="1" ht="15.9" customHeight="1" spans="1:12">
      <c r="A25" s="21" t="s">
        <v>645</v>
      </c>
      <c r="B25" s="26" t="s">
        <v>646</v>
      </c>
      <c r="C25" s="26"/>
      <c r="D25" s="26"/>
      <c r="E25" s="26"/>
      <c r="F25" s="26"/>
      <c r="G25" s="26"/>
      <c r="H25" s="26"/>
      <c r="I25" s="26"/>
      <c r="J25" s="26"/>
      <c r="K25" s="26"/>
      <c r="L25" s="26"/>
    </row>
    <row r="26" s="1" customFormat="1" spans="1:12">
      <c r="A26" s="25"/>
      <c r="B26" s="26"/>
      <c r="C26" s="26"/>
      <c r="D26" s="26"/>
      <c r="E26" s="26"/>
      <c r="F26" s="26"/>
      <c r="G26" s="26"/>
      <c r="H26" s="26"/>
      <c r="I26" s="26"/>
      <c r="J26" s="26"/>
      <c r="K26" s="26"/>
      <c r="L26" s="26"/>
    </row>
    <row r="27" s="1" customFormat="1" ht="15.9" customHeight="1" spans="1:12">
      <c r="A27" s="26" t="s">
        <v>647</v>
      </c>
      <c r="B27" s="26"/>
      <c r="C27" s="26"/>
      <c r="D27" s="26"/>
      <c r="E27" s="26"/>
      <c r="F27" s="26"/>
      <c r="G27" s="26"/>
      <c r="H27" s="26"/>
      <c r="I27" s="26"/>
      <c r="J27" s="26"/>
      <c r="K27" s="26"/>
      <c r="L27" s="26"/>
    </row>
    <row r="28" s="1" customFormat="1" ht="14.4" customHeight="1" spans="1:12">
      <c r="A28" s="31" t="s">
        <v>648</v>
      </c>
      <c r="B28" s="32"/>
      <c r="C28" s="32"/>
      <c r="D28" s="32"/>
      <c r="E28" s="32"/>
      <c r="F28" s="32"/>
      <c r="G28" s="32"/>
      <c r="H28" s="32"/>
      <c r="I28" s="32"/>
      <c r="J28" s="32"/>
      <c r="K28" s="32"/>
      <c r="L28" s="47"/>
    </row>
    <row r="29" s="1" customFormat="1" ht="52.8" customHeight="1" spans="1:12">
      <c r="A29" s="33"/>
      <c r="B29" s="34"/>
      <c r="C29" s="34"/>
      <c r="D29" s="34"/>
      <c r="E29" s="34"/>
      <c r="F29" s="34"/>
      <c r="G29" s="34"/>
      <c r="H29" s="34"/>
      <c r="I29" s="34"/>
      <c r="J29" s="34"/>
      <c r="K29" s="34"/>
      <c r="L29" s="48"/>
    </row>
    <row r="30" s="1" customFormat="1" ht="14.4" customHeight="1" spans="1:12">
      <c r="A30" s="33"/>
      <c r="B30" s="34"/>
      <c r="C30" s="34"/>
      <c r="D30" s="34"/>
      <c r="E30" s="34"/>
      <c r="F30" s="34"/>
      <c r="G30" s="34"/>
      <c r="H30" s="34"/>
      <c r="I30" s="34"/>
      <c r="J30" s="34"/>
      <c r="K30" s="34"/>
      <c r="L30" s="48"/>
    </row>
    <row r="31" s="1" customFormat="1" ht="26.4" customHeight="1" spans="1:12">
      <c r="A31" s="33"/>
      <c r="B31" s="34"/>
      <c r="C31" s="34"/>
      <c r="D31" s="34"/>
      <c r="E31" s="34"/>
      <c r="F31" s="34"/>
      <c r="G31" s="34"/>
      <c r="H31" s="34"/>
      <c r="I31" s="34"/>
      <c r="J31" s="34"/>
      <c r="K31" s="34"/>
      <c r="L31" s="48"/>
    </row>
    <row r="32" s="1" customFormat="1" ht="39.6" customHeight="1" spans="1:12">
      <c r="A32" s="33"/>
      <c r="B32" s="34"/>
      <c r="C32" s="34"/>
      <c r="D32" s="34"/>
      <c r="E32" s="34"/>
      <c r="F32" s="34"/>
      <c r="G32" s="34"/>
      <c r="H32" s="34"/>
      <c r="I32" s="34"/>
      <c r="J32" s="34"/>
      <c r="K32" s="34"/>
      <c r="L32" s="48"/>
    </row>
    <row r="33" s="1" customFormat="1" ht="54" customHeight="1" spans="1:12">
      <c r="A33" s="35"/>
      <c r="B33" s="36"/>
      <c r="C33" s="36"/>
      <c r="D33" s="36"/>
      <c r="E33" s="36"/>
      <c r="F33" s="36"/>
      <c r="G33" s="36"/>
      <c r="H33" s="36"/>
      <c r="I33" s="36"/>
      <c r="J33" s="36"/>
      <c r="K33" s="36"/>
      <c r="L33" s="49"/>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3:I23"/>
    <mergeCell ref="J23:L23"/>
    <mergeCell ref="A24:F24"/>
    <mergeCell ref="G24:L24"/>
    <mergeCell ref="A27:L27"/>
    <mergeCell ref="A12:A13"/>
    <mergeCell ref="A14:A23"/>
    <mergeCell ref="A25:A26"/>
    <mergeCell ref="B15:B18"/>
    <mergeCell ref="B19:B20"/>
    <mergeCell ref="B21:B23"/>
    <mergeCell ref="C15:C18"/>
    <mergeCell ref="C19:C20"/>
    <mergeCell ref="C21:C23"/>
    <mergeCell ref="D21:D22"/>
    <mergeCell ref="E21:E22"/>
    <mergeCell ref="F21:F22"/>
    <mergeCell ref="G21:G22"/>
    <mergeCell ref="M4:M9"/>
    <mergeCell ref="A7:C11"/>
    <mergeCell ref="H21:I22"/>
    <mergeCell ref="J21:L22"/>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30"/>
  <sheetViews>
    <sheetView topLeftCell="A5" workbookViewId="0">
      <selection activeCell="H15" sqref="H15:H20"/>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650</v>
      </c>
      <c r="B3" s="4"/>
      <c r="C3" s="4"/>
      <c r="D3" s="4"/>
      <c r="E3" s="4"/>
      <c r="F3" s="4"/>
      <c r="G3" s="4"/>
      <c r="H3" s="4"/>
      <c r="I3" s="4"/>
      <c r="J3" s="4"/>
      <c r="K3" s="4"/>
      <c r="L3" s="37"/>
    </row>
    <row r="4" s="1" customFormat="1" ht="15.9" customHeight="1" spans="1:12">
      <c r="A4" s="5" t="s">
        <v>651</v>
      </c>
      <c r="B4" s="5"/>
      <c r="C4" s="5"/>
      <c r="D4" s="6" t="s">
        <v>652</v>
      </c>
      <c r="E4" s="51"/>
      <c r="F4" s="51"/>
      <c r="G4" s="51"/>
      <c r="H4" s="51"/>
      <c r="I4" s="51"/>
      <c r="J4" s="51"/>
      <c r="K4" s="51"/>
      <c r="L4" s="37"/>
    </row>
    <row r="5" s="1" customFormat="1" ht="15.9" customHeight="1" spans="1:12">
      <c r="A5" s="5" t="s">
        <v>603</v>
      </c>
      <c r="B5" s="5"/>
      <c r="C5" s="5"/>
      <c r="D5" s="9"/>
      <c r="E5" s="9"/>
      <c r="F5" s="5" t="s">
        <v>604</v>
      </c>
      <c r="G5" s="9" t="s">
        <v>602</v>
      </c>
      <c r="H5" s="9"/>
      <c r="I5" s="9"/>
      <c r="J5" s="9"/>
      <c r="K5" s="9"/>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10</v>
      </c>
      <c r="F7" s="8">
        <v>10</v>
      </c>
      <c r="G7" s="8">
        <v>10</v>
      </c>
      <c r="H7" s="8"/>
      <c r="I7" s="8">
        <v>10</v>
      </c>
      <c r="J7" s="38">
        <v>1</v>
      </c>
      <c r="K7" s="8">
        <v>10</v>
      </c>
    </row>
    <row r="8" s="1" customFormat="1" ht="15.9" customHeight="1" spans="1:11">
      <c r="A8" s="13"/>
      <c r="B8" s="14"/>
      <c r="C8" s="15"/>
      <c r="D8" s="5" t="s">
        <v>654</v>
      </c>
      <c r="E8" s="8">
        <v>10</v>
      </c>
      <c r="F8" s="8">
        <v>10</v>
      </c>
      <c r="G8" s="8">
        <v>1</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51" customHeight="1" spans="1:11">
      <c r="A13" s="5"/>
      <c r="B13" s="20" t="s">
        <v>657</v>
      </c>
      <c r="C13" s="50"/>
      <c r="D13" s="50"/>
      <c r="E13" s="50"/>
      <c r="F13" s="20" t="s">
        <v>657</v>
      </c>
      <c r="G13" s="50"/>
      <c r="H13" s="50"/>
      <c r="I13" s="50"/>
      <c r="J13" s="50"/>
      <c r="K13" s="5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24" customHeight="1" spans="1:11">
      <c r="A15" s="22"/>
      <c r="B15" s="23" t="s">
        <v>659</v>
      </c>
      <c r="C15" s="5" t="s">
        <v>627</v>
      </c>
      <c r="D15" s="26" t="s">
        <v>630</v>
      </c>
      <c r="E15" s="8">
        <v>1</v>
      </c>
      <c r="F15" s="8">
        <v>1</v>
      </c>
      <c r="G15" s="8">
        <v>17</v>
      </c>
      <c r="H15" s="8">
        <v>17</v>
      </c>
      <c r="I15" s="8"/>
      <c r="J15" s="8"/>
      <c r="K15" s="8"/>
    </row>
    <row r="16" s="1" customFormat="1" ht="39" customHeight="1" spans="1:11">
      <c r="A16" s="22"/>
      <c r="B16" s="8"/>
      <c r="C16" s="5"/>
      <c r="D16" s="26" t="s">
        <v>660</v>
      </c>
      <c r="E16" s="8">
        <v>1</v>
      </c>
      <c r="F16" s="8">
        <v>3</v>
      </c>
      <c r="G16" s="8">
        <v>17</v>
      </c>
      <c r="H16" s="8">
        <v>17</v>
      </c>
      <c r="I16" s="8"/>
      <c r="J16" s="8"/>
      <c r="K16" s="8"/>
    </row>
    <row r="17" s="1" customFormat="1" ht="25" customHeight="1" spans="1:11">
      <c r="A17" s="22"/>
      <c r="B17" s="8"/>
      <c r="C17" s="5"/>
      <c r="D17" s="20" t="s">
        <v>661</v>
      </c>
      <c r="E17" s="9" t="s">
        <v>662</v>
      </c>
      <c r="F17" s="38">
        <v>1</v>
      </c>
      <c r="G17" s="8">
        <v>16</v>
      </c>
      <c r="H17" s="8">
        <v>16</v>
      </c>
      <c r="I17" s="8"/>
      <c r="J17" s="8"/>
      <c r="K17" s="8"/>
    </row>
    <row r="18" s="1" customFormat="1" ht="40" customHeight="1" spans="1:11">
      <c r="A18" s="22"/>
      <c r="B18" s="22" t="s">
        <v>632</v>
      </c>
      <c r="C18" s="5" t="s">
        <v>633</v>
      </c>
      <c r="D18" s="26" t="s">
        <v>663</v>
      </c>
      <c r="E18" s="9" t="s">
        <v>635</v>
      </c>
      <c r="F18" s="9" t="s">
        <v>664</v>
      </c>
      <c r="G18" s="8">
        <v>30</v>
      </c>
      <c r="H18" s="8">
        <v>29</v>
      </c>
      <c r="I18" s="8"/>
      <c r="J18" s="8"/>
      <c r="K18" s="8"/>
    </row>
    <row r="19" s="1" customFormat="1" ht="15.9" customHeight="1" spans="1:11">
      <c r="A19" s="22"/>
      <c r="B19" s="21" t="s">
        <v>665</v>
      </c>
      <c r="C19" s="21" t="s">
        <v>666</v>
      </c>
      <c r="D19" s="26" t="s">
        <v>640</v>
      </c>
      <c r="E19" s="38">
        <v>1</v>
      </c>
      <c r="F19" s="9" t="s">
        <v>664</v>
      </c>
      <c r="G19" s="8">
        <v>10</v>
      </c>
      <c r="H19" s="8">
        <v>10</v>
      </c>
      <c r="I19" s="8"/>
      <c r="J19" s="8"/>
      <c r="K19" s="8"/>
    </row>
    <row r="20" s="1" customFormat="1" ht="30" customHeight="1" spans="1:11">
      <c r="A20" s="22"/>
      <c r="B20" s="22"/>
      <c r="C20" s="22"/>
      <c r="D20" s="26"/>
      <c r="E20" s="8"/>
      <c r="F20" s="9"/>
      <c r="G20" s="8"/>
      <c r="H20" s="8"/>
      <c r="I20" s="8"/>
      <c r="J20" s="8"/>
      <c r="K20" s="8"/>
    </row>
    <row r="21" s="1" customFormat="1" ht="15.9" customHeight="1" spans="1:11">
      <c r="A21" s="5" t="s">
        <v>644</v>
      </c>
      <c r="B21" s="5"/>
      <c r="C21" s="5"/>
      <c r="D21" s="5"/>
      <c r="E21" s="5"/>
      <c r="F21" s="5"/>
      <c r="G21" s="8">
        <v>89</v>
      </c>
      <c r="H21" s="8"/>
      <c r="I21" s="8"/>
      <c r="J21" s="8"/>
      <c r="K21" s="8"/>
    </row>
    <row r="22" s="1" customFormat="1" ht="15.9" customHeight="1" spans="1:11">
      <c r="A22" s="21" t="s">
        <v>645</v>
      </c>
      <c r="B22" s="26" t="s">
        <v>667</v>
      </c>
      <c r="C22" s="26"/>
      <c r="D22" s="26"/>
      <c r="E22" s="26"/>
      <c r="F22" s="26"/>
      <c r="G22" s="26"/>
      <c r="H22" s="26"/>
      <c r="I22" s="26"/>
      <c r="J22" s="26"/>
      <c r="K22" s="26"/>
    </row>
    <row r="23" s="1" customFormat="1" spans="1:11">
      <c r="A23" s="25"/>
      <c r="B23" s="26"/>
      <c r="C23" s="26"/>
      <c r="D23" s="26"/>
      <c r="E23" s="26"/>
      <c r="F23" s="26"/>
      <c r="G23" s="26"/>
      <c r="H23" s="26"/>
      <c r="I23" s="26"/>
      <c r="J23" s="26"/>
      <c r="K23" s="26"/>
    </row>
    <row r="24" s="1" customFormat="1" ht="15.9" customHeight="1" spans="1:11">
      <c r="A24" s="26" t="s">
        <v>647</v>
      </c>
      <c r="B24" s="26"/>
      <c r="C24" s="26"/>
      <c r="D24" s="26"/>
      <c r="E24" s="26"/>
      <c r="F24" s="26"/>
      <c r="G24" s="26"/>
      <c r="H24" s="26"/>
      <c r="I24" s="26"/>
      <c r="J24" s="26"/>
      <c r="K24" s="26"/>
    </row>
    <row r="25" s="1" customFormat="1" ht="14.4" customHeight="1" spans="1:11">
      <c r="A25" s="31" t="s">
        <v>668</v>
      </c>
      <c r="B25" s="32"/>
      <c r="C25" s="32"/>
      <c r="D25" s="32"/>
      <c r="E25" s="32"/>
      <c r="F25" s="32"/>
      <c r="G25" s="32"/>
      <c r="H25" s="32"/>
      <c r="I25" s="32"/>
      <c r="J25" s="32"/>
      <c r="K25" s="47"/>
    </row>
    <row r="26" s="1" customFormat="1" ht="52.8" customHeight="1" spans="1:11">
      <c r="A26" s="33"/>
      <c r="B26" s="34"/>
      <c r="C26" s="34"/>
      <c r="D26" s="34"/>
      <c r="E26" s="34"/>
      <c r="F26" s="34"/>
      <c r="G26" s="34"/>
      <c r="H26" s="34"/>
      <c r="I26" s="34"/>
      <c r="J26" s="34"/>
      <c r="K26" s="48"/>
    </row>
    <row r="27" s="1" customFormat="1" ht="14.4" customHeight="1" spans="1:11">
      <c r="A27" s="33"/>
      <c r="B27" s="34"/>
      <c r="C27" s="34"/>
      <c r="D27" s="34"/>
      <c r="E27" s="34"/>
      <c r="F27" s="34"/>
      <c r="G27" s="34"/>
      <c r="H27" s="34"/>
      <c r="I27" s="34"/>
      <c r="J27" s="34"/>
      <c r="K27" s="48"/>
    </row>
    <row r="28" s="1" customFormat="1" ht="39.6" customHeight="1" spans="1:11">
      <c r="A28" s="33"/>
      <c r="B28" s="34"/>
      <c r="C28" s="34"/>
      <c r="D28" s="34"/>
      <c r="E28" s="34"/>
      <c r="F28" s="34"/>
      <c r="G28" s="34"/>
      <c r="H28" s="34"/>
      <c r="I28" s="34"/>
      <c r="J28" s="34"/>
      <c r="K28" s="48"/>
    </row>
    <row r="29" s="1" customFormat="1" ht="39.6" customHeight="1" spans="1:11">
      <c r="A29" s="33"/>
      <c r="B29" s="34"/>
      <c r="C29" s="34"/>
      <c r="D29" s="34"/>
      <c r="E29" s="34"/>
      <c r="F29" s="34"/>
      <c r="G29" s="34"/>
      <c r="H29" s="34"/>
      <c r="I29" s="34"/>
      <c r="J29" s="34"/>
      <c r="K29" s="48"/>
    </row>
    <row r="30" s="1" customFormat="1" ht="43" customHeight="1" spans="1:11">
      <c r="A30" s="35"/>
      <c r="B30" s="36"/>
      <c r="C30" s="36"/>
      <c r="D30" s="36"/>
      <c r="E30" s="36"/>
      <c r="F30" s="36"/>
      <c r="G30" s="36"/>
      <c r="H30" s="36"/>
      <c r="I30" s="36"/>
      <c r="J30" s="36"/>
      <c r="K30" s="49"/>
    </row>
  </sheetData>
  <mergeCells count="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5:C17"/>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30"/>
  <sheetViews>
    <sheetView topLeftCell="A11" workbookViewId="0">
      <selection activeCell="H15" sqref="H15:H20"/>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669</v>
      </c>
      <c r="B3" s="4"/>
      <c r="C3" s="4"/>
      <c r="D3" s="4"/>
      <c r="E3" s="4"/>
      <c r="F3" s="4"/>
      <c r="G3" s="4"/>
      <c r="H3" s="4"/>
      <c r="I3" s="4"/>
      <c r="J3" s="4"/>
      <c r="K3" s="4"/>
      <c r="L3" s="37"/>
    </row>
    <row r="4" s="1" customFormat="1" ht="15.9" customHeight="1" spans="1:12">
      <c r="A4" s="5" t="s">
        <v>651</v>
      </c>
      <c r="B4" s="5"/>
      <c r="C4" s="5"/>
      <c r="D4" s="6" t="s">
        <v>670</v>
      </c>
      <c r="E4" s="52"/>
      <c r="F4" s="52"/>
      <c r="G4" s="52"/>
      <c r="H4" s="52"/>
      <c r="I4" s="52"/>
      <c r="J4" s="52"/>
      <c r="K4" s="52"/>
      <c r="L4" s="37"/>
    </row>
    <row r="5" s="1" customFormat="1" ht="15.9" customHeight="1" spans="1:12">
      <c r="A5" s="5" t="s">
        <v>603</v>
      </c>
      <c r="B5" s="5"/>
      <c r="C5" s="5"/>
      <c r="D5" s="8"/>
      <c r="E5" s="8"/>
      <c r="F5" s="5" t="s">
        <v>604</v>
      </c>
      <c r="G5" s="9" t="s">
        <v>671</v>
      </c>
      <c r="H5" s="8"/>
      <c r="I5" s="8"/>
      <c r="J5" s="8"/>
      <c r="K5" s="8"/>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23</v>
      </c>
      <c r="F7" s="8">
        <v>23</v>
      </c>
      <c r="G7" s="8">
        <v>23</v>
      </c>
      <c r="H7" s="8"/>
      <c r="I7" s="8">
        <v>10</v>
      </c>
      <c r="J7" s="38">
        <v>1</v>
      </c>
      <c r="K7" s="8">
        <v>10</v>
      </c>
    </row>
    <row r="8" s="1" customFormat="1" ht="15.9" customHeight="1" spans="1:11">
      <c r="A8" s="13"/>
      <c r="B8" s="14"/>
      <c r="C8" s="15"/>
      <c r="D8" s="5" t="s">
        <v>654</v>
      </c>
      <c r="E8" s="8">
        <v>23</v>
      </c>
      <c r="F8" s="8">
        <v>23</v>
      </c>
      <c r="G8" s="8">
        <v>23</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36" customHeight="1" spans="1:11">
      <c r="A13" s="5"/>
      <c r="B13" s="20" t="s">
        <v>672</v>
      </c>
      <c r="C13" s="20"/>
      <c r="D13" s="20"/>
      <c r="E13" s="20"/>
      <c r="F13" s="20" t="s">
        <v>672</v>
      </c>
      <c r="G13" s="20"/>
      <c r="H13" s="20"/>
      <c r="I13" s="20"/>
      <c r="J13" s="20"/>
      <c r="K13" s="2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38" customHeight="1" spans="1:11">
      <c r="A15" s="22"/>
      <c r="B15" s="23" t="s">
        <v>659</v>
      </c>
      <c r="C15" s="5" t="s">
        <v>627</v>
      </c>
      <c r="D15" s="26" t="s">
        <v>673</v>
      </c>
      <c r="E15" s="8">
        <v>500</v>
      </c>
      <c r="F15" s="8">
        <v>500</v>
      </c>
      <c r="G15" s="8">
        <v>17</v>
      </c>
      <c r="H15" s="8">
        <v>17</v>
      </c>
      <c r="I15" s="8"/>
      <c r="J15" s="8"/>
      <c r="K15" s="8"/>
    </row>
    <row r="16" s="1" customFormat="1" ht="43" customHeight="1" spans="1:11">
      <c r="A16" s="22"/>
      <c r="B16" s="8"/>
      <c r="C16" s="5" t="s">
        <v>674</v>
      </c>
      <c r="D16" s="26" t="s">
        <v>675</v>
      </c>
      <c r="E16" s="9" t="s">
        <v>676</v>
      </c>
      <c r="F16" s="38">
        <v>0.98</v>
      </c>
      <c r="G16" s="8">
        <v>17</v>
      </c>
      <c r="H16" s="8">
        <v>17</v>
      </c>
      <c r="I16" s="8"/>
      <c r="J16" s="8"/>
      <c r="K16" s="8"/>
    </row>
    <row r="17" s="1" customFormat="1" ht="52" customHeight="1" spans="1:11">
      <c r="A17" s="22"/>
      <c r="B17" s="8"/>
      <c r="C17" s="5" t="s">
        <v>677</v>
      </c>
      <c r="D17" s="26" t="s">
        <v>678</v>
      </c>
      <c r="E17" s="9" t="s">
        <v>679</v>
      </c>
      <c r="F17" s="9" t="s">
        <v>680</v>
      </c>
      <c r="G17" s="8">
        <v>16</v>
      </c>
      <c r="H17" s="8">
        <v>16</v>
      </c>
      <c r="I17" s="8"/>
      <c r="J17" s="8"/>
      <c r="K17" s="8"/>
    </row>
    <row r="18" s="1" customFormat="1" ht="93" customHeight="1" spans="1:11">
      <c r="A18" s="22"/>
      <c r="B18" s="22" t="s">
        <v>632</v>
      </c>
      <c r="C18" s="5" t="s">
        <v>633</v>
      </c>
      <c r="D18" s="26" t="s">
        <v>636</v>
      </c>
      <c r="E18" s="9" t="s">
        <v>637</v>
      </c>
      <c r="F18" s="9" t="s">
        <v>680</v>
      </c>
      <c r="G18" s="8">
        <v>30</v>
      </c>
      <c r="H18" s="8">
        <v>29</v>
      </c>
      <c r="I18" s="8"/>
      <c r="J18" s="8"/>
      <c r="K18" s="8"/>
    </row>
    <row r="19" s="1" customFormat="1" ht="15.9" customHeight="1" spans="1:11">
      <c r="A19" s="22"/>
      <c r="B19" s="21" t="s">
        <v>665</v>
      </c>
      <c r="C19" s="21" t="s">
        <v>666</v>
      </c>
      <c r="D19" s="26" t="s">
        <v>681</v>
      </c>
      <c r="E19" s="9" t="s">
        <v>682</v>
      </c>
      <c r="F19" s="9" t="s">
        <v>680</v>
      </c>
      <c r="G19" s="8">
        <v>10</v>
      </c>
      <c r="H19" s="8">
        <v>10</v>
      </c>
      <c r="I19" s="8"/>
      <c r="J19" s="8"/>
      <c r="K19" s="8"/>
    </row>
    <row r="20" s="1" customFormat="1" ht="36" customHeight="1" spans="1:11">
      <c r="A20" s="22"/>
      <c r="B20" s="22"/>
      <c r="C20" s="22"/>
      <c r="D20" s="26"/>
      <c r="E20" s="8"/>
      <c r="F20" s="8"/>
      <c r="G20" s="8"/>
      <c r="H20" s="8"/>
      <c r="I20" s="8"/>
      <c r="J20" s="8"/>
      <c r="K20" s="8"/>
    </row>
    <row r="21" s="1" customFormat="1" ht="15.9" customHeight="1" spans="1:11">
      <c r="A21" s="5" t="s">
        <v>644</v>
      </c>
      <c r="B21" s="5"/>
      <c r="C21" s="5"/>
      <c r="D21" s="5"/>
      <c r="E21" s="5"/>
      <c r="F21" s="5"/>
      <c r="G21" s="8">
        <v>89</v>
      </c>
      <c r="H21" s="8"/>
      <c r="I21" s="8"/>
      <c r="J21" s="8"/>
      <c r="K21" s="8"/>
    </row>
    <row r="22" s="1" customFormat="1" ht="15.9" customHeight="1" spans="1:11">
      <c r="A22" s="21" t="s">
        <v>645</v>
      </c>
      <c r="B22" s="26" t="s">
        <v>667</v>
      </c>
      <c r="C22" s="26"/>
      <c r="D22" s="26"/>
      <c r="E22" s="26"/>
      <c r="F22" s="26"/>
      <c r="G22" s="26"/>
      <c r="H22" s="26"/>
      <c r="I22" s="26"/>
      <c r="J22" s="26"/>
      <c r="K22" s="26"/>
    </row>
    <row r="23" s="1" customFormat="1" spans="1:11">
      <c r="A23" s="25"/>
      <c r="B23" s="26"/>
      <c r="C23" s="26"/>
      <c r="D23" s="26"/>
      <c r="E23" s="26"/>
      <c r="F23" s="26"/>
      <c r="G23" s="26"/>
      <c r="H23" s="26"/>
      <c r="I23" s="26"/>
      <c r="J23" s="26"/>
      <c r="K23" s="26"/>
    </row>
    <row r="24" s="1" customFormat="1" ht="15.9" customHeight="1" spans="1:11">
      <c r="A24" s="26" t="s">
        <v>647</v>
      </c>
      <c r="B24" s="26"/>
      <c r="C24" s="26"/>
      <c r="D24" s="26"/>
      <c r="E24" s="26"/>
      <c r="F24" s="26"/>
      <c r="G24" s="26"/>
      <c r="H24" s="26"/>
      <c r="I24" s="26"/>
      <c r="J24" s="26"/>
      <c r="K24" s="26"/>
    </row>
    <row r="25" s="1" customFormat="1" ht="14.4" customHeight="1" spans="1:11">
      <c r="A25" s="31" t="s">
        <v>668</v>
      </c>
      <c r="B25" s="32"/>
      <c r="C25" s="32"/>
      <c r="D25" s="32"/>
      <c r="E25" s="32"/>
      <c r="F25" s="32"/>
      <c r="G25" s="32"/>
      <c r="H25" s="32"/>
      <c r="I25" s="32"/>
      <c r="J25" s="32"/>
      <c r="K25" s="47"/>
    </row>
    <row r="26" s="1" customFormat="1" ht="52.8" customHeight="1" spans="1:11">
      <c r="A26" s="33"/>
      <c r="B26" s="34"/>
      <c r="C26" s="34"/>
      <c r="D26" s="34"/>
      <c r="E26" s="34"/>
      <c r="F26" s="34"/>
      <c r="G26" s="34"/>
      <c r="H26" s="34"/>
      <c r="I26" s="34"/>
      <c r="J26" s="34"/>
      <c r="K26" s="48"/>
    </row>
    <row r="27" s="1" customFormat="1" ht="14.4" customHeight="1" spans="1:11">
      <c r="A27" s="33"/>
      <c r="B27" s="34"/>
      <c r="C27" s="34"/>
      <c r="D27" s="34"/>
      <c r="E27" s="34"/>
      <c r="F27" s="34"/>
      <c r="G27" s="34"/>
      <c r="H27" s="34"/>
      <c r="I27" s="34"/>
      <c r="J27" s="34"/>
      <c r="K27" s="48"/>
    </row>
    <row r="28" s="1" customFormat="1" ht="39.6" customHeight="1" spans="1:11">
      <c r="A28" s="33"/>
      <c r="B28" s="34"/>
      <c r="C28" s="34"/>
      <c r="D28" s="34"/>
      <c r="E28" s="34"/>
      <c r="F28" s="34"/>
      <c r="G28" s="34"/>
      <c r="H28" s="34"/>
      <c r="I28" s="34"/>
      <c r="J28" s="34"/>
      <c r="K28" s="48"/>
    </row>
    <row r="29" s="1" customFormat="1" ht="39.6" customHeight="1" spans="1:11">
      <c r="A29" s="33"/>
      <c r="B29" s="34"/>
      <c r="C29" s="34"/>
      <c r="D29" s="34"/>
      <c r="E29" s="34"/>
      <c r="F29" s="34"/>
      <c r="G29" s="34"/>
      <c r="H29" s="34"/>
      <c r="I29" s="34"/>
      <c r="J29" s="34"/>
      <c r="K29" s="48"/>
    </row>
    <row r="30" s="1" customFormat="1" ht="43" customHeight="1" spans="1:11">
      <c r="A30" s="35"/>
      <c r="B30" s="36"/>
      <c r="C30" s="36"/>
      <c r="D30" s="36"/>
      <c r="E30" s="36"/>
      <c r="F30" s="36"/>
      <c r="G30" s="36"/>
      <c r="H30" s="36"/>
      <c r="I30" s="36"/>
      <c r="J30" s="36"/>
      <c r="K30" s="49"/>
    </row>
  </sheetData>
  <mergeCells count="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L30"/>
  <sheetViews>
    <sheetView topLeftCell="A9" workbookViewId="0">
      <selection activeCell="L20" sqref="L20"/>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683</v>
      </c>
      <c r="B3" s="4"/>
      <c r="C3" s="4"/>
      <c r="D3" s="4"/>
      <c r="E3" s="4"/>
      <c r="F3" s="4"/>
      <c r="G3" s="4"/>
      <c r="H3" s="4"/>
      <c r="I3" s="4"/>
      <c r="J3" s="4"/>
      <c r="K3" s="4"/>
      <c r="L3" s="37"/>
    </row>
    <row r="4" s="1" customFormat="1" ht="15.9" customHeight="1" spans="1:12">
      <c r="A4" s="5" t="s">
        <v>651</v>
      </c>
      <c r="B4" s="5"/>
      <c r="C4" s="5"/>
      <c r="D4" s="6" t="s">
        <v>684</v>
      </c>
      <c r="E4" s="51"/>
      <c r="F4" s="51"/>
      <c r="G4" s="51"/>
      <c r="H4" s="51"/>
      <c r="I4" s="51"/>
      <c r="J4" s="51"/>
      <c r="K4" s="51"/>
      <c r="L4" s="37"/>
    </row>
    <row r="5" s="1" customFormat="1" ht="15.9" customHeight="1" spans="1:12">
      <c r="A5" s="5" t="s">
        <v>603</v>
      </c>
      <c r="B5" s="5"/>
      <c r="C5" s="5"/>
      <c r="D5" s="8"/>
      <c r="E5" s="8"/>
      <c r="F5" s="5" t="s">
        <v>604</v>
      </c>
      <c r="G5" s="9" t="s">
        <v>685</v>
      </c>
      <c r="H5" s="8"/>
      <c r="I5" s="8"/>
      <c r="J5" s="8"/>
      <c r="K5" s="8"/>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35</v>
      </c>
      <c r="F7" s="8">
        <v>24</v>
      </c>
      <c r="G7" s="8">
        <v>24</v>
      </c>
      <c r="H7" s="8"/>
      <c r="I7" s="8">
        <v>10</v>
      </c>
      <c r="J7" s="38">
        <v>1</v>
      </c>
      <c r="K7" s="8">
        <v>10</v>
      </c>
    </row>
    <row r="8" s="1" customFormat="1" ht="15.9" customHeight="1" spans="1:11">
      <c r="A8" s="13"/>
      <c r="B8" s="14"/>
      <c r="C8" s="15"/>
      <c r="D8" s="5" t="s">
        <v>654</v>
      </c>
      <c r="E8" s="8">
        <v>35</v>
      </c>
      <c r="F8" s="8">
        <v>24</v>
      </c>
      <c r="G8" s="8">
        <v>24</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39" customHeight="1" spans="1:11">
      <c r="A13" s="5"/>
      <c r="B13" s="20" t="s">
        <v>686</v>
      </c>
      <c r="C13" s="50"/>
      <c r="D13" s="50"/>
      <c r="E13" s="50"/>
      <c r="F13" s="20" t="s">
        <v>686</v>
      </c>
      <c r="G13" s="20"/>
      <c r="H13" s="20"/>
      <c r="I13" s="20"/>
      <c r="J13" s="20"/>
      <c r="K13" s="2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24" customHeight="1" spans="1:11">
      <c r="A15" s="22"/>
      <c r="B15" s="23" t="s">
        <v>659</v>
      </c>
      <c r="C15" s="5" t="s">
        <v>627</v>
      </c>
      <c r="D15" s="26" t="s">
        <v>687</v>
      </c>
      <c r="E15" s="8">
        <v>1</v>
      </c>
      <c r="F15" s="8">
        <v>1</v>
      </c>
      <c r="G15" s="8">
        <v>17</v>
      </c>
      <c r="H15" s="8">
        <v>17</v>
      </c>
      <c r="I15" s="8"/>
      <c r="J15" s="8"/>
      <c r="K15" s="8"/>
    </row>
    <row r="16" s="1" customFormat="1" ht="27.9" customHeight="1" spans="1:11">
      <c r="A16" s="22"/>
      <c r="B16" s="8"/>
      <c r="C16" s="5"/>
      <c r="D16" s="26" t="s">
        <v>688</v>
      </c>
      <c r="E16" s="8">
        <v>50</v>
      </c>
      <c r="F16" s="8">
        <v>60</v>
      </c>
      <c r="G16" s="8">
        <v>17</v>
      </c>
      <c r="H16" s="8">
        <v>17</v>
      </c>
      <c r="I16" s="8"/>
      <c r="J16" s="8"/>
      <c r="K16" s="8"/>
    </row>
    <row r="17" s="1" customFormat="1" ht="24" customHeight="1" spans="1:11">
      <c r="A17" s="22"/>
      <c r="B17" s="8"/>
      <c r="C17" s="5"/>
      <c r="D17" s="20" t="s">
        <v>689</v>
      </c>
      <c r="E17" s="8">
        <v>1</v>
      </c>
      <c r="F17" s="8">
        <v>1</v>
      </c>
      <c r="G17" s="8">
        <v>16</v>
      </c>
      <c r="H17" s="8">
        <v>16</v>
      </c>
      <c r="I17" s="8"/>
      <c r="J17" s="8"/>
      <c r="K17" s="8"/>
    </row>
    <row r="18" s="1" customFormat="1" ht="27.9" customHeight="1" spans="1:11">
      <c r="A18" s="22"/>
      <c r="B18" s="22" t="s">
        <v>632</v>
      </c>
      <c r="C18" s="5" t="s">
        <v>633</v>
      </c>
      <c r="D18" s="26" t="s">
        <v>690</v>
      </c>
      <c r="E18" s="9" t="s">
        <v>691</v>
      </c>
      <c r="F18" s="9" t="s">
        <v>680</v>
      </c>
      <c r="G18" s="8">
        <v>30</v>
      </c>
      <c r="H18" s="8">
        <v>29</v>
      </c>
      <c r="I18" s="8"/>
      <c r="J18" s="8"/>
      <c r="K18" s="8"/>
    </row>
    <row r="19" s="1" customFormat="1" ht="15.9" customHeight="1" spans="1:11">
      <c r="A19" s="22"/>
      <c r="B19" s="21" t="s">
        <v>665</v>
      </c>
      <c r="C19" s="21" t="s">
        <v>666</v>
      </c>
      <c r="D19" s="26" t="s">
        <v>642</v>
      </c>
      <c r="E19" s="9" t="s">
        <v>643</v>
      </c>
      <c r="F19" s="9" t="s">
        <v>680</v>
      </c>
      <c r="G19" s="8">
        <v>10</v>
      </c>
      <c r="H19" s="8">
        <v>10</v>
      </c>
      <c r="I19" s="8"/>
      <c r="J19" s="8"/>
      <c r="K19" s="8"/>
    </row>
    <row r="20" s="1" customFormat="1" ht="33" customHeight="1" spans="1:11">
      <c r="A20" s="22"/>
      <c r="B20" s="22"/>
      <c r="C20" s="22"/>
      <c r="D20" s="26"/>
      <c r="E20" s="9"/>
      <c r="F20" s="9"/>
      <c r="G20" s="8"/>
      <c r="H20" s="8"/>
      <c r="I20" s="8"/>
      <c r="J20" s="8"/>
      <c r="K20" s="8"/>
    </row>
    <row r="21" s="1" customFormat="1" ht="15.9" customHeight="1" spans="1:11">
      <c r="A21" s="5" t="s">
        <v>644</v>
      </c>
      <c r="B21" s="5"/>
      <c r="C21" s="5"/>
      <c r="D21" s="5"/>
      <c r="E21" s="5"/>
      <c r="F21" s="5"/>
      <c r="G21" s="8">
        <v>89</v>
      </c>
      <c r="H21" s="8"/>
      <c r="I21" s="8"/>
      <c r="J21" s="8"/>
      <c r="K21" s="8"/>
    </row>
    <row r="22" s="1" customFormat="1" ht="15.9" customHeight="1" spans="1:11">
      <c r="A22" s="21" t="s">
        <v>645</v>
      </c>
      <c r="B22" s="26" t="s">
        <v>667</v>
      </c>
      <c r="C22" s="26"/>
      <c r="D22" s="26"/>
      <c r="E22" s="26"/>
      <c r="F22" s="26"/>
      <c r="G22" s="26"/>
      <c r="H22" s="26"/>
      <c r="I22" s="26"/>
      <c r="J22" s="26"/>
      <c r="K22" s="26"/>
    </row>
    <row r="23" s="1" customFormat="1" spans="1:11">
      <c r="A23" s="25"/>
      <c r="B23" s="26"/>
      <c r="C23" s="26"/>
      <c r="D23" s="26"/>
      <c r="E23" s="26"/>
      <c r="F23" s="26"/>
      <c r="G23" s="26"/>
      <c r="H23" s="26"/>
      <c r="I23" s="26"/>
      <c r="J23" s="26"/>
      <c r="K23" s="26"/>
    </row>
    <row r="24" s="1" customFormat="1" ht="15.9" customHeight="1" spans="1:11">
      <c r="A24" s="26" t="s">
        <v>647</v>
      </c>
      <c r="B24" s="26"/>
      <c r="C24" s="26"/>
      <c r="D24" s="26"/>
      <c r="E24" s="26"/>
      <c r="F24" s="26"/>
      <c r="G24" s="26"/>
      <c r="H24" s="26"/>
      <c r="I24" s="26"/>
      <c r="J24" s="26"/>
      <c r="K24" s="26"/>
    </row>
    <row r="25" s="1" customFormat="1" ht="14.4" customHeight="1" spans="1:11">
      <c r="A25" s="31" t="s">
        <v>668</v>
      </c>
      <c r="B25" s="32"/>
      <c r="C25" s="32"/>
      <c r="D25" s="32"/>
      <c r="E25" s="32"/>
      <c r="F25" s="32"/>
      <c r="G25" s="32"/>
      <c r="H25" s="32"/>
      <c r="I25" s="32"/>
      <c r="J25" s="32"/>
      <c r="K25" s="47"/>
    </row>
    <row r="26" s="1" customFormat="1" ht="52.8" customHeight="1" spans="1:11">
      <c r="A26" s="33"/>
      <c r="B26" s="34"/>
      <c r="C26" s="34"/>
      <c r="D26" s="34"/>
      <c r="E26" s="34"/>
      <c r="F26" s="34"/>
      <c r="G26" s="34"/>
      <c r="H26" s="34"/>
      <c r="I26" s="34"/>
      <c r="J26" s="34"/>
      <c r="K26" s="48"/>
    </row>
    <row r="27" s="1" customFormat="1" ht="14.4" customHeight="1" spans="1:11">
      <c r="A27" s="33"/>
      <c r="B27" s="34"/>
      <c r="C27" s="34"/>
      <c r="D27" s="34"/>
      <c r="E27" s="34"/>
      <c r="F27" s="34"/>
      <c r="G27" s="34"/>
      <c r="H27" s="34"/>
      <c r="I27" s="34"/>
      <c r="J27" s="34"/>
      <c r="K27" s="48"/>
    </row>
    <row r="28" s="1" customFormat="1" ht="39.6" customHeight="1" spans="1:11">
      <c r="A28" s="33"/>
      <c r="B28" s="34"/>
      <c r="C28" s="34"/>
      <c r="D28" s="34"/>
      <c r="E28" s="34"/>
      <c r="F28" s="34"/>
      <c r="G28" s="34"/>
      <c r="H28" s="34"/>
      <c r="I28" s="34"/>
      <c r="J28" s="34"/>
      <c r="K28" s="48"/>
    </row>
    <row r="29" s="1" customFormat="1" ht="39.6" customHeight="1" spans="1:11">
      <c r="A29" s="33"/>
      <c r="B29" s="34"/>
      <c r="C29" s="34"/>
      <c r="D29" s="34"/>
      <c r="E29" s="34"/>
      <c r="F29" s="34"/>
      <c r="G29" s="34"/>
      <c r="H29" s="34"/>
      <c r="I29" s="34"/>
      <c r="J29" s="34"/>
      <c r="K29" s="48"/>
    </row>
    <row r="30" s="1" customFormat="1" ht="43" customHeight="1" spans="1:11">
      <c r="A30" s="35"/>
      <c r="B30" s="36"/>
      <c r="C30" s="36"/>
      <c r="D30" s="36"/>
      <c r="E30" s="36"/>
      <c r="F30" s="36"/>
      <c r="G30" s="36"/>
      <c r="H30" s="36"/>
      <c r="I30" s="36"/>
      <c r="J30" s="36"/>
      <c r="K30" s="49"/>
    </row>
  </sheetData>
  <mergeCells count="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5:C17"/>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L30"/>
  <sheetViews>
    <sheetView topLeftCell="A9" workbookViewId="0">
      <selection activeCell="H15" sqref="H15:H20"/>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692</v>
      </c>
      <c r="B3" s="4"/>
      <c r="C3" s="4"/>
      <c r="D3" s="4"/>
      <c r="E3" s="4"/>
      <c r="F3" s="4"/>
      <c r="G3" s="4"/>
      <c r="H3" s="4"/>
      <c r="I3" s="4"/>
      <c r="J3" s="4"/>
      <c r="K3" s="4"/>
      <c r="L3" s="37"/>
    </row>
    <row r="4" s="1" customFormat="1" ht="15.9" customHeight="1" spans="1:12">
      <c r="A4" s="5" t="s">
        <v>651</v>
      </c>
      <c r="B4" s="5"/>
      <c r="C4" s="5"/>
      <c r="D4" s="6" t="s">
        <v>693</v>
      </c>
      <c r="E4" s="7"/>
      <c r="F4" s="7"/>
      <c r="G4" s="7"/>
      <c r="H4" s="7"/>
      <c r="I4" s="7"/>
      <c r="J4" s="7"/>
      <c r="K4" s="7"/>
      <c r="L4" s="37"/>
    </row>
    <row r="5" s="1" customFormat="1" ht="15.9" customHeight="1" spans="1:12">
      <c r="A5" s="5" t="s">
        <v>603</v>
      </c>
      <c r="B5" s="5"/>
      <c r="C5" s="5"/>
      <c r="D5" s="8"/>
      <c r="E5" s="8"/>
      <c r="F5" s="5" t="s">
        <v>604</v>
      </c>
      <c r="G5" s="9" t="s">
        <v>602</v>
      </c>
      <c r="H5" s="8"/>
      <c r="I5" s="8"/>
      <c r="J5" s="8"/>
      <c r="K5" s="8"/>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10</v>
      </c>
      <c r="F7" s="8">
        <v>10</v>
      </c>
      <c r="G7" s="8">
        <v>10</v>
      </c>
      <c r="H7" s="8"/>
      <c r="I7" s="8">
        <v>10</v>
      </c>
      <c r="J7" s="38">
        <v>1</v>
      </c>
      <c r="K7" s="8">
        <v>10</v>
      </c>
    </row>
    <row r="8" s="1" customFormat="1" ht="15.9" customHeight="1" spans="1:11">
      <c r="A8" s="13"/>
      <c r="B8" s="14"/>
      <c r="C8" s="15"/>
      <c r="D8" s="5" t="s">
        <v>654</v>
      </c>
      <c r="E8" s="8">
        <v>10</v>
      </c>
      <c r="F8" s="8">
        <v>10</v>
      </c>
      <c r="G8" s="8">
        <v>10</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66" customHeight="1" spans="1:11">
      <c r="A13" s="5"/>
      <c r="B13" s="20" t="s">
        <v>694</v>
      </c>
      <c r="C13" s="50"/>
      <c r="D13" s="50"/>
      <c r="E13" s="50"/>
      <c r="F13" s="20" t="s">
        <v>694</v>
      </c>
      <c r="G13" s="20"/>
      <c r="H13" s="20"/>
      <c r="I13" s="20"/>
      <c r="J13" s="20"/>
      <c r="K13" s="2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28" customHeight="1" spans="1:11">
      <c r="A15" s="22"/>
      <c r="B15" s="23" t="s">
        <v>659</v>
      </c>
      <c r="C15" s="5" t="s">
        <v>627</v>
      </c>
      <c r="D15" s="26" t="s">
        <v>687</v>
      </c>
      <c r="E15" s="8">
        <v>1</v>
      </c>
      <c r="F15" s="8">
        <v>1</v>
      </c>
      <c r="G15" s="8">
        <v>17</v>
      </c>
      <c r="H15" s="8">
        <v>17</v>
      </c>
      <c r="I15" s="8"/>
      <c r="J15" s="8"/>
      <c r="K15" s="8"/>
    </row>
    <row r="16" s="1" customFormat="1" ht="27.9" customHeight="1" spans="1:11">
      <c r="A16" s="22"/>
      <c r="B16" s="8"/>
      <c r="C16" s="5"/>
      <c r="D16" s="26" t="s">
        <v>695</v>
      </c>
      <c r="E16" s="8">
        <v>50</v>
      </c>
      <c r="F16" s="8">
        <v>55</v>
      </c>
      <c r="G16" s="8">
        <v>17</v>
      </c>
      <c r="H16" s="8">
        <v>17</v>
      </c>
      <c r="I16" s="8"/>
      <c r="J16" s="8"/>
      <c r="K16" s="8"/>
    </row>
    <row r="17" s="1" customFormat="1" ht="27" customHeight="1" spans="1:11">
      <c r="A17" s="22"/>
      <c r="B17" s="8"/>
      <c r="C17" s="5"/>
      <c r="D17" s="20" t="s">
        <v>696</v>
      </c>
      <c r="E17" s="8">
        <v>1</v>
      </c>
      <c r="F17" s="8">
        <v>1</v>
      </c>
      <c r="G17" s="8">
        <v>16</v>
      </c>
      <c r="H17" s="8">
        <v>16</v>
      </c>
      <c r="I17" s="8"/>
      <c r="J17" s="8"/>
      <c r="K17" s="8"/>
    </row>
    <row r="18" s="1" customFormat="1" ht="27.9" customHeight="1" spans="1:11">
      <c r="A18" s="22"/>
      <c r="B18" s="22" t="s">
        <v>632</v>
      </c>
      <c r="C18" s="5" t="s">
        <v>633</v>
      </c>
      <c r="D18" s="26" t="s">
        <v>690</v>
      </c>
      <c r="E18" s="9" t="s">
        <v>691</v>
      </c>
      <c r="F18" s="9" t="s">
        <v>680</v>
      </c>
      <c r="G18" s="8">
        <v>30</v>
      </c>
      <c r="H18" s="8">
        <v>29</v>
      </c>
      <c r="I18" s="8"/>
      <c r="J18" s="8"/>
      <c r="K18" s="8"/>
    </row>
    <row r="19" s="1" customFormat="1" ht="15.9" customHeight="1" spans="1:11">
      <c r="A19" s="22"/>
      <c r="B19" s="21" t="s">
        <v>665</v>
      </c>
      <c r="C19" s="21" t="s">
        <v>666</v>
      </c>
      <c r="D19" s="26" t="s">
        <v>642</v>
      </c>
      <c r="E19" s="9" t="s">
        <v>697</v>
      </c>
      <c r="F19" s="9" t="s">
        <v>680</v>
      </c>
      <c r="G19" s="8">
        <v>10</v>
      </c>
      <c r="H19" s="8">
        <v>10</v>
      </c>
      <c r="I19" s="8"/>
      <c r="J19" s="8"/>
      <c r="K19" s="8"/>
    </row>
    <row r="20" s="1" customFormat="1" ht="25" customHeight="1" spans="1:11">
      <c r="A20" s="22"/>
      <c r="B20" s="22"/>
      <c r="C20" s="22"/>
      <c r="D20" s="26"/>
      <c r="E20" s="9"/>
      <c r="F20" s="9"/>
      <c r="G20" s="8"/>
      <c r="H20" s="8"/>
      <c r="I20" s="8"/>
      <c r="J20" s="8"/>
      <c r="K20" s="8"/>
    </row>
    <row r="21" s="1" customFormat="1" ht="15.9" customHeight="1" spans="1:11">
      <c r="A21" s="5" t="s">
        <v>644</v>
      </c>
      <c r="B21" s="5"/>
      <c r="C21" s="5"/>
      <c r="D21" s="5"/>
      <c r="E21" s="5"/>
      <c r="F21" s="5"/>
      <c r="G21" s="8">
        <v>89</v>
      </c>
      <c r="H21" s="8"/>
      <c r="I21" s="8"/>
      <c r="J21" s="8"/>
      <c r="K21" s="8"/>
    </row>
    <row r="22" s="1" customFormat="1" ht="15.9" customHeight="1" spans="1:11">
      <c r="A22" s="21" t="s">
        <v>645</v>
      </c>
      <c r="B22" s="26" t="s">
        <v>667</v>
      </c>
      <c r="C22" s="26"/>
      <c r="D22" s="26"/>
      <c r="E22" s="26"/>
      <c r="F22" s="26"/>
      <c r="G22" s="26"/>
      <c r="H22" s="26"/>
      <c r="I22" s="26"/>
      <c r="J22" s="26"/>
      <c r="K22" s="26"/>
    </row>
    <row r="23" s="1" customFormat="1" spans="1:11">
      <c r="A23" s="25"/>
      <c r="B23" s="26"/>
      <c r="C23" s="26"/>
      <c r="D23" s="26"/>
      <c r="E23" s="26"/>
      <c r="F23" s="26"/>
      <c r="G23" s="26"/>
      <c r="H23" s="26"/>
      <c r="I23" s="26"/>
      <c r="J23" s="26"/>
      <c r="K23" s="26"/>
    </row>
    <row r="24" s="1" customFormat="1" ht="15.9" customHeight="1" spans="1:11">
      <c r="A24" s="26" t="s">
        <v>647</v>
      </c>
      <c r="B24" s="26"/>
      <c r="C24" s="26"/>
      <c r="D24" s="26"/>
      <c r="E24" s="26"/>
      <c r="F24" s="26"/>
      <c r="G24" s="26"/>
      <c r="H24" s="26"/>
      <c r="I24" s="26"/>
      <c r="J24" s="26"/>
      <c r="K24" s="26"/>
    </row>
    <row r="25" s="1" customFormat="1" ht="14.4" customHeight="1" spans="1:11">
      <c r="A25" s="31" t="s">
        <v>668</v>
      </c>
      <c r="B25" s="32"/>
      <c r="C25" s="32"/>
      <c r="D25" s="32"/>
      <c r="E25" s="32"/>
      <c r="F25" s="32"/>
      <c r="G25" s="32"/>
      <c r="H25" s="32"/>
      <c r="I25" s="32"/>
      <c r="J25" s="32"/>
      <c r="K25" s="47"/>
    </row>
    <row r="26" s="1" customFormat="1" ht="52.8" customHeight="1" spans="1:11">
      <c r="A26" s="33"/>
      <c r="B26" s="34"/>
      <c r="C26" s="34"/>
      <c r="D26" s="34"/>
      <c r="E26" s="34"/>
      <c r="F26" s="34"/>
      <c r="G26" s="34"/>
      <c r="H26" s="34"/>
      <c r="I26" s="34"/>
      <c r="J26" s="34"/>
      <c r="K26" s="48"/>
    </row>
    <row r="27" s="1" customFormat="1" ht="14.4" customHeight="1" spans="1:11">
      <c r="A27" s="33"/>
      <c r="B27" s="34"/>
      <c r="C27" s="34"/>
      <c r="D27" s="34"/>
      <c r="E27" s="34"/>
      <c r="F27" s="34"/>
      <c r="G27" s="34"/>
      <c r="H27" s="34"/>
      <c r="I27" s="34"/>
      <c r="J27" s="34"/>
      <c r="K27" s="48"/>
    </row>
    <row r="28" s="1" customFormat="1" ht="39.6" customHeight="1" spans="1:11">
      <c r="A28" s="33"/>
      <c r="B28" s="34"/>
      <c r="C28" s="34"/>
      <c r="D28" s="34"/>
      <c r="E28" s="34"/>
      <c r="F28" s="34"/>
      <c r="G28" s="34"/>
      <c r="H28" s="34"/>
      <c r="I28" s="34"/>
      <c r="J28" s="34"/>
      <c r="K28" s="48"/>
    </row>
    <row r="29" s="1" customFormat="1" ht="39.6" customHeight="1" spans="1:11">
      <c r="A29" s="33"/>
      <c r="B29" s="34"/>
      <c r="C29" s="34"/>
      <c r="D29" s="34"/>
      <c r="E29" s="34"/>
      <c r="F29" s="34"/>
      <c r="G29" s="34"/>
      <c r="H29" s="34"/>
      <c r="I29" s="34"/>
      <c r="J29" s="34"/>
      <c r="K29" s="48"/>
    </row>
    <row r="30" s="1" customFormat="1" ht="43" customHeight="1" spans="1:11">
      <c r="A30" s="35"/>
      <c r="B30" s="36"/>
      <c r="C30" s="36"/>
      <c r="D30" s="36"/>
      <c r="E30" s="36"/>
      <c r="F30" s="36"/>
      <c r="G30" s="36"/>
      <c r="H30" s="36"/>
      <c r="I30" s="36"/>
      <c r="J30" s="36"/>
      <c r="K30" s="49"/>
    </row>
  </sheetData>
  <mergeCells count="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5:C17"/>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L30"/>
  <sheetViews>
    <sheetView topLeftCell="A19" workbookViewId="0">
      <selection activeCell="L23" sqref="L23"/>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669</v>
      </c>
      <c r="B3" s="4"/>
      <c r="C3" s="4"/>
      <c r="D3" s="4"/>
      <c r="E3" s="4"/>
      <c r="F3" s="4"/>
      <c r="G3" s="4"/>
      <c r="H3" s="4"/>
      <c r="I3" s="4"/>
      <c r="J3" s="4"/>
      <c r="K3" s="4"/>
      <c r="L3" s="37"/>
    </row>
    <row r="4" s="1" customFormat="1" ht="15.9" customHeight="1" spans="1:12">
      <c r="A4" s="5" t="s">
        <v>651</v>
      </c>
      <c r="B4" s="5"/>
      <c r="C4" s="5"/>
      <c r="D4" s="6" t="s">
        <v>698</v>
      </c>
      <c r="E4" s="7"/>
      <c r="F4" s="7"/>
      <c r="G4" s="7"/>
      <c r="H4" s="7"/>
      <c r="I4" s="7"/>
      <c r="J4" s="7"/>
      <c r="K4" s="7"/>
      <c r="L4" s="37"/>
    </row>
    <row r="5" s="1" customFormat="1" ht="15.9" customHeight="1" spans="1:12">
      <c r="A5" s="5" t="s">
        <v>603</v>
      </c>
      <c r="B5" s="5"/>
      <c r="C5" s="5"/>
      <c r="D5" s="8"/>
      <c r="E5" s="8"/>
      <c r="F5" s="5" t="s">
        <v>604</v>
      </c>
      <c r="G5" s="9" t="s">
        <v>602</v>
      </c>
      <c r="H5" s="8"/>
      <c r="I5" s="8"/>
      <c r="J5" s="8"/>
      <c r="K5" s="8"/>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10</v>
      </c>
      <c r="F7" s="8">
        <v>10</v>
      </c>
      <c r="G7" s="8">
        <v>10</v>
      </c>
      <c r="H7" s="8"/>
      <c r="I7" s="8">
        <v>10</v>
      </c>
      <c r="J7" s="38">
        <v>1</v>
      </c>
      <c r="K7" s="8">
        <v>10</v>
      </c>
    </row>
    <row r="8" s="1" customFormat="1" ht="15.9" customHeight="1" spans="1:11">
      <c r="A8" s="13"/>
      <c r="B8" s="14"/>
      <c r="C8" s="15"/>
      <c r="D8" s="5" t="s">
        <v>654</v>
      </c>
      <c r="E8" s="8">
        <v>10</v>
      </c>
      <c r="F8" s="8">
        <v>10</v>
      </c>
      <c r="G8" s="8">
        <v>10</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39" customHeight="1" spans="1:11">
      <c r="A13" s="5"/>
      <c r="B13" s="20" t="s">
        <v>699</v>
      </c>
      <c r="C13" s="20"/>
      <c r="D13" s="20"/>
      <c r="E13" s="20"/>
      <c r="F13" s="20" t="s">
        <v>699</v>
      </c>
      <c r="G13" s="20"/>
      <c r="H13" s="20"/>
      <c r="I13" s="20"/>
      <c r="J13" s="20"/>
      <c r="K13" s="2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27" customHeight="1" spans="1:11">
      <c r="A15" s="22"/>
      <c r="B15" s="23" t="s">
        <v>659</v>
      </c>
      <c r="C15" s="5" t="s">
        <v>627</v>
      </c>
      <c r="D15" s="26" t="s">
        <v>687</v>
      </c>
      <c r="E15" s="8">
        <v>1</v>
      </c>
      <c r="F15" s="8">
        <v>1</v>
      </c>
      <c r="G15" s="8">
        <v>17</v>
      </c>
      <c r="H15" s="8">
        <v>17</v>
      </c>
      <c r="I15" s="8"/>
      <c r="J15" s="8"/>
      <c r="K15" s="8"/>
    </row>
    <row r="16" s="1" customFormat="1" ht="27.9" customHeight="1" spans="1:11">
      <c r="A16" s="22"/>
      <c r="B16" s="8"/>
      <c r="C16" s="5"/>
      <c r="D16" s="26" t="s">
        <v>695</v>
      </c>
      <c r="E16" s="8">
        <v>50</v>
      </c>
      <c r="F16" s="8">
        <v>56</v>
      </c>
      <c r="G16" s="8">
        <v>17</v>
      </c>
      <c r="H16" s="8">
        <v>17</v>
      </c>
      <c r="I16" s="8"/>
      <c r="J16" s="8"/>
      <c r="K16" s="8"/>
    </row>
    <row r="17" s="1" customFormat="1" ht="27" customHeight="1" spans="1:11">
      <c r="A17" s="22"/>
      <c r="B17" s="8"/>
      <c r="C17" s="5"/>
      <c r="D17" s="20" t="s">
        <v>696</v>
      </c>
      <c r="E17" s="8">
        <v>1</v>
      </c>
      <c r="F17" s="8">
        <v>1</v>
      </c>
      <c r="G17" s="8">
        <v>16</v>
      </c>
      <c r="H17" s="8">
        <v>16</v>
      </c>
      <c r="I17" s="8"/>
      <c r="J17" s="8"/>
      <c r="K17" s="8"/>
    </row>
    <row r="18" s="1" customFormat="1" ht="27.9" customHeight="1" spans="1:11">
      <c r="A18" s="22"/>
      <c r="B18" s="22" t="s">
        <v>632</v>
      </c>
      <c r="C18" s="5" t="s">
        <v>633</v>
      </c>
      <c r="D18" s="26" t="s">
        <v>690</v>
      </c>
      <c r="E18" s="9" t="s">
        <v>700</v>
      </c>
      <c r="F18" s="9" t="s">
        <v>680</v>
      </c>
      <c r="G18" s="8">
        <v>30</v>
      </c>
      <c r="H18" s="8">
        <v>29</v>
      </c>
      <c r="I18" s="8"/>
      <c r="J18" s="8"/>
      <c r="K18" s="8"/>
    </row>
    <row r="19" s="1" customFormat="1" ht="15.9" customHeight="1" spans="1:11">
      <c r="A19" s="22"/>
      <c r="B19" s="21" t="s">
        <v>665</v>
      </c>
      <c r="C19" s="21" t="s">
        <v>666</v>
      </c>
      <c r="D19" s="26" t="s">
        <v>642</v>
      </c>
      <c r="E19" s="9" t="s">
        <v>643</v>
      </c>
      <c r="F19" s="9" t="s">
        <v>680</v>
      </c>
      <c r="G19" s="8">
        <v>10</v>
      </c>
      <c r="H19" s="8">
        <v>10</v>
      </c>
      <c r="I19" s="8"/>
      <c r="J19" s="8"/>
      <c r="K19" s="8"/>
    </row>
    <row r="20" s="1" customFormat="1" ht="25" customHeight="1" spans="1:11">
      <c r="A20" s="22"/>
      <c r="B20" s="22"/>
      <c r="C20" s="22"/>
      <c r="D20" s="26"/>
      <c r="E20" s="9"/>
      <c r="F20" s="9"/>
      <c r="G20" s="8"/>
      <c r="H20" s="8"/>
      <c r="I20" s="8"/>
      <c r="J20" s="8"/>
      <c r="K20" s="8"/>
    </row>
    <row r="21" s="1" customFormat="1" ht="15.9" customHeight="1" spans="1:11">
      <c r="A21" s="5" t="s">
        <v>644</v>
      </c>
      <c r="B21" s="5"/>
      <c r="C21" s="5"/>
      <c r="D21" s="5"/>
      <c r="E21" s="5"/>
      <c r="F21" s="5"/>
      <c r="G21" s="8">
        <v>89</v>
      </c>
      <c r="H21" s="8"/>
      <c r="I21" s="8"/>
      <c r="J21" s="8"/>
      <c r="K21" s="8"/>
    </row>
    <row r="22" s="1" customFormat="1" ht="15.9" customHeight="1" spans="1:11">
      <c r="A22" s="21" t="s">
        <v>645</v>
      </c>
      <c r="B22" s="26" t="s">
        <v>667</v>
      </c>
      <c r="C22" s="26"/>
      <c r="D22" s="26"/>
      <c r="E22" s="26"/>
      <c r="F22" s="26"/>
      <c r="G22" s="26"/>
      <c r="H22" s="26"/>
      <c r="I22" s="26"/>
      <c r="J22" s="26"/>
      <c r="K22" s="26"/>
    </row>
    <row r="23" s="1" customFormat="1" spans="1:11">
      <c r="A23" s="25"/>
      <c r="B23" s="26"/>
      <c r="C23" s="26"/>
      <c r="D23" s="26"/>
      <c r="E23" s="26"/>
      <c r="F23" s="26"/>
      <c r="G23" s="26"/>
      <c r="H23" s="26"/>
      <c r="I23" s="26"/>
      <c r="J23" s="26"/>
      <c r="K23" s="26"/>
    </row>
    <row r="24" s="1" customFormat="1" ht="15.9" customHeight="1" spans="1:11">
      <c r="A24" s="26" t="s">
        <v>647</v>
      </c>
      <c r="B24" s="26"/>
      <c r="C24" s="26"/>
      <c r="D24" s="26"/>
      <c r="E24" s="26"/>
      <c r="F24" s="26"/>
      <c r="G24" s="26"/>
      <c r="H24" s="26"/>
      <c r="I24" s="26"/>
      <c r="J24" s="26"/>
      <c r="K24" s="26"/>
    </row>
    <row r="25" s="1" customFormat="1" ht="14.4" customHeight="1" spans="1:11">
      <c r="A25" s="31" t="s">
        <v>668</v>
      </c>
      <c r="B25" s="32"/>
      <c r="C25" s="32"/>
      <c r="D25" s="32"/>
      <c r="E25" s="32"/>
      <c r="F25" s="32"/>
      <c r="G25" s="32"/>
      <c r="H25" s="32"/>
      <c r="I25" s="32"/>
      <c r="J25" s="32"/>
      <c r="K25" s="47"/>
    </row>
    <row r="26" s="1" customFormat="1" ht="52.8" customHeight="1" spans="1:11">
      <c r="A26" s="33"/>
      <c r="B26" s="34"/>
      <c r="C26" s="34"/>
      <c r="D26" s="34"/>
      <c r="E26" s="34"/>
      <c r="F26" s="34"/>
      <c r="G26" s="34"/>
      <c r="H26" s="34"/>
      <c r="I26" s="34"/>
      <c r="J26" s="34"/>
      <c r="K26" s="48"/>
    </row>
    <row r="27" s="1" customFormat="1" ht="14.4" customHeight="1" spans="1:11">
      <c r="A27" s="33"/>
      <c r="B27" s="34"/>
      <c r="C27" s="34"/>
      <c r="D27" s="34"/>
      <c r="E27" s="34"/>
      <c r="F27" s="34"/>
      <c r="G27" s="34"/>
      <c r="H27" s="34"/>
      <c r="I27" s="34"/>
      <c r="J27" s="34"/>
      <c r="K27" s="48"/>
    </row>
    <row r="28" s="1" customFormat="1" ht="39.6" customHeight="1" spans="1:11">
      <c r="A28" s="33"/>
      <c r="B28" s="34"/>
      <c r="C28" s="34"/>
      <c r="D28" s="34"/>
      <c r="E28" s="34"/>
      <c r="F28" s="34"/>
      <c r="G28" s="34"/>
      <c r="H28" s="34"/>
      <c r="I28" s="34"/>
      <c r="J28" s="34"/>
      <c r="K28" s="48"/>
    </row>
    <row r="29" s="1" customFormat="1" ht="39.6" customHeight="1" spans="1:11">
      <c r="A29" s="33"/>
      <c r="B29" s="34"/>
      <c r="C29" s="34"/>
      <c r="D29" s="34"/>
      <c r="E29" s="34"/>
      <c r="F29" s="34"/>
      <c r="G29" s="34"/>
      <c r="H29" s="34"/>
      <c r="I29" s="34"/>
      <c r="J29" s="34"/>
      <c r="K29" s="48"/>
    </row>
    <row r="30" s="1" customFormat="1" ht="43" customHeight="1" spans="1:11">
      <c r="A30" s="35"/>
      <c r="B30" s="36"/>
      <c r="C30" s="36"/>
      <c r="D30" s="36"/>
      <c r="E30" s="36"/>
      <c r="F30" s="36"/>
      <c r="G30" s="36"/>
      <c r="H30" s="36"/>
      <c r="I30" s="36"/>
      <c r="J30" s="36"/>
      <c r="K30" s="49"/>
    </row>
  </sheetData>
  <mergeCells count="4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12:A13"/>
    <mergeCell ref="A14:A20"/>
    <mergeCell ref="A22:A23"/>
    <mergeCell ref="B15:B17"/>
    <mergeCell ref="B19:B20"/>
    <mergeCell ref="C15:C17"/>
    <mergeCell ref="C19:C20"/>
    <mergeCell ref="D19:D20"/>
    <mergeCell ref="E19:E20"/>
    <mergeCell ref="F19:F20"/>
    <mergeCell ref="G19:G20"/>
    <mergeCell ref="H19:H20"/>
    <mergeCell ref="L2:L6"/>
    <mergeCell ref="A6:C11"/>
    <mergeCell ref="I19:K20"/>
    <mergeCell ref="B22:K23"/>
    <mergeCell ref="A25:K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124</v>
      </c>
    </row>
    <row r="2" spans="12:12">
      <c r="L2" s="138" t="s">
        <v>125</v>
      </c>
    </row>
    <row r="3" spans="1:12">
      <c r="A3" s="138" t="s">
        <v>2</v>
      </c>
      <c r="L3" s="138" t="s">
        <v>3</v>
      </c>
    </row>
    <row r="4" ht="19.5" customHeight="1" spans="1:12">
      <c r="A4" s="127" t="s">
        <v>6</v>
      </c>
      <c r="B4" s="127"/>
      <c r="C4" s="127"/>
      <c r="D4" s="127"/>
      <c r="E4" s="132" t="s">
        <v>103</v>
      </c>
      <c r="F4" s="132" t="s">
        <v>126</v>
      </c>
      <c r="G4" s="132" t="s">
        <v>127</v>
      </c>
      <c r="H4" s="132" t="s">
        <v>128</v>
      </c>
      <c r="I4" s="132"/>
      <c r="J4" s="132" t="s">
        <v>129</v>
      </c>
      <c r="K4" s="132" t="s">
        <v>130</v>
      </c>
      <c r="L4" s="132" t="s">
        <v>131</v>
      </c>
    </row>
    <row r="5" ht="19.5" customHeight="1" spans="1:12">
      <c r="A5" s="132" t="s">
        <v>132</v>
      </c>
      <c r="B5" s="132"/>
      <c r="C5" s="132"/>
      <c r="D5" s="127" t="s">
        <v>133</v>
      </c>
      <c r="E5" s="132"/>
      <c r="F5" s="132"/>
      <c r="G5" s="132"/>
      <c r="H5" s="132" t="s">
        <v>134</v>
      </c>
      <c r="I5" s="132" t="s">
        <v>135</v>
      </c>
      <c r="J5" s="132"/>
      <c r="K5" s="132"/>
      <c r="L5" s="132" t="s">
        <v>134</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136</v>
      </c>
      <c r="B8" s="127" t="s">
        <v>137</v>
      </c>
      <c r="C8" s="127" t="s">
        <v>138</v>
      </c>
      <c r="D8" s="127" t="s">
        <v>10</v>
      </c>
      <c r="E8" s="132" t="s">
        <v>11</v>
      </c>
      <c r="F8" s="132" t="s">
        <v>12</v>
      </c>
      <c r="G8" s="132" t="s">
        <v>22</v>
      </c>
      <c r="H8" s="132" t="s">
        <v>26</v>
      </c>
      <c r="I8" s="132" t="s">
        <v>31</v>
      </c>
      <c r="J8" s="132" t="s">
        <v>35</v>
      </c>
      <c r="K8" s="132" t="s">
        <v>39</v>
      </c>
      <c r="L8" s="132" t="s">
        <v>43</v>
      </c>
    </row>
    <row r="9" ht="19.5" customHeight="1" spans="1:12">
      <c r="A9" s="127"/>
      <c r="B9" s="127"/>
      <c r="C9" s="127"/>
      <c r="D9" s="127" t="s">
        <v>139</v>
      </c>
      <c r="E9" s="130" t="s">
        <v>14</v>
      </c>
      <c r="F9" s="130" t="s">
        <v>14</v>
      </c>
      <c r="G9" s="130" t="s">
        <v>27</v>
      </c>
      <c r="H9" s="130" t="s">
        <v>27</v>
      </c>
      <c r="I9" s="130"/>
      <c r="J9" s="130" t="s">
        <v>27</v>
      </c>
      <c r="K9" s="130" t="s">
        <v>27</v>
      </c>
      <c r="L9" s="130" t="s">
        <v>27</v>
      </c>
    </row>
    <row r="10" ht="19.5" customHeight="1" spans="1:12">
      <c r="A10" s="139" t="s">
        <v>140</v>
      </c>
      <c r="B10" s="139"/>
      <c r="C10" s="139"/>
      <c r="D10" s="139" t="s">
        <v>141</v>
      </c>
      <c r="E10" s="130" t="s">
        <v>142</v>
      </c>
      <c r="F10" s="130" t="s">
        <v>142</v>
      </c>
      <c r="G10" s="130" t="s">
        <v>27</v>
      </c>
      <c r="H10" s="130" t="s">
        <v>27</v>
      </c>
      <c r="I10" s="130"/>
      <c r="J10" s="130" t="s">
        <v>27</v>
      </c>
      <c r="K10" s="130" t="s">
        <v>27</v>
      </c>
      <c r="L10" s="130" t="s">
        <v>27</v>
      </c>
    </row>
    <row r="11" ht="19.5" customHeight="1" spans="1:12">
      <c r="A11" s="139" t="s">
        <v>143</v>
      </c>
      <c r="B11" s="139"/>
      <c r="C11" s="139"/>
      <c r="D11" s="139" t="s">
        <v>144</v>
      </c>
      <c r="E11" s="130" t="s">
        <v>142</v>
      </c>
      <c r="F11" s="130" t="s">
        <v>142</v>
      </c>
      <c r="G11" s="130" t="s">
        <v>27</v>
      </c>
      <c r="H11" s="130" t="s">
        <v>27</v>
      </c>
      <c r="I11" s="130"/>
      <c r="J11" s="130" t="s">
        <v>27</v>
      </c>
      <c r="K11" s="130" t="s">
        <v>27</v>
      </c>
      <c r="L11" s="130" t="s">
        <v>27</v>
      </c>
    </row>
    <row r="12" ht="19.5" customHeight="1" spans="1:12">
      <c r="A12" s="139" t="s">
        <v>145</v>
      </c>
      <c r="B12" s="139"/>
      <c r="C12" s="139"/>
      <c r="D12" s="139" t="s">
        <v>146</v>
      </c>
      <c r="E12" s="130" t="s">
        <v>147</v>
      </c>
      <c r="F12" s="130" t="s">
        <v>147</v>
      </c>
      <c r="G12" s="130" t="s">
        <v>27</v>
      </c>
      <c r="H12" s="130" t="s">
        <v>27</v>
      </c>
      <c r="I12" s="130"/>
      <c r="J12" s="130" t="s">
        <v>27</v>
      </c>
      <c r="K12" s="130" t="s">
        <v>27</v>
      </c>
      <c r="L12" s="130" t="s">
        <v>27</v>
      </c>
    </row>
    <row r="13" ht="19.5" customHeight="1" spans="1:12">
      <c r="A13" s="139" t="s">
        <v>148</v>
      </c>
      <c r="B13" s="139"/>
      <c r="C13" s="139"/>
      <c r="D13" s="139" t="s">
        <v>149</v>
      </c>
      <c r="E13" s="130" t="s">
        <v>150</v>
      </c>
      <c r="F13" s="130" t="s">
        <v>150</v>
      </c>
      <c r="G13" s="130" t="s">
        <v>27</v>
      </c>
      <c r="H13" s="130" t="s">
        <v>27</v>
      </c>
      <c r="I13" s="130"/>
      <c r="J13" s="130" t="s">
        <v>27</v>
      </c>
      <c r="K13" s="130" t="s">
        <v>27</v>
      </c>
      <c r="L13" s="130" t="s">
        <v>27</v>
      </c>
    </row>
    <row r="14" ht="19.5" customHeight="1" spans="1:12">
      <c r="A14" s="139" t="s">
        <v>151</v>
      </c>
      <c r="B14" s="139"/>
      <c r="C14" s="139"/>
      <c r="D14" s="139" t="s">
        <v>152</v>
      </c>
      <c r="E14" s="130" t="s">
        <v>46</v>
      </c>
      <c r="F14" s="130" t="s">
        <v>46</v>
      </c>
      <c r="G14" s="130" t="s">
        <v>27</v>
      </c>
      <c r="H14" s="130" t="s">
        <v>27</v>
      </c>
      <c r="I14" s="130"/>
      <c r="J14" s="130" t="s">
        <v>27</v>
      </c>
      <c r="K14" s="130" t="s">
        <v>27</v>
      </c>
      <c r="L14" s="130" t="s">
        <v>27</v>
      </c>
    </row>
    <row r="15" ht="19.5" customHeight="1" spans="1:12">
      <c r="A15" s="139" t="s">
        <v>153</v>
      </c>
      <c r="B15" s="139"/>
      <c r="C15" s="139"/>
      <c r="D15" s="139" t="s">
        <v>154</v>
      </c>
      <c r="E15" s="130" t="s">
        <v>155</v>
      </c>
      <c r="F15" s="130" t="s">
        <v>155</v>
      </c>
      <c r="G15" s="130" t="s">
        <v>27</v>
      </c>
      <c r="H15" s="130" t="s">
        <v>27</v>
      </c>
      <c r="I15" s="130"/>
      <c r="J15" s="130" t="s">
        <v>27</v>
      </c>
      <c r="K15" s="130" t="s">
        <v>27</v>
      </c>
      <c r="L15" s="130" t="s">
        <v>27</v>
      </c>
    </row>
    <row r="16" ht="19.5" customHeight="1" spans="1:12">
      <c r="A16" s="139" t="s">
        <v>156</v>
      </c>
      <c r="B16" s="139"/>
      <c r="C16" s="139"/>
      <c r="D16" s="139" t="s">
        <v>157</v>
      </c>
      <c r="E16" s="130" t="s">
        <v>158</v>
      </c>
      <c r="F16" s="130" t="s">
        <v>158</v>
      </c>
      <c r="G16" s="130" t="s">
        <v>27</v>
      </c>
      <c r="H16" s="130" t="s">
        <v>27</v>
      </c>
      <c r="I16" s="130"/>
      <c r="J16" s="130" t="s">
        <v>27</v>
      </c>
      <c r="K16" s="130" t="s">
        <v>27</v>
      </c>
      <c r="L16" s="130" t="s">
        <v>27</v>
      </c>
    </row>
    <row r="17" ht="19.5" customHeight="1" spans="1:12">
      <c r="A17" s="139" t="s">
        <v>159</v>
      </c>
      <c r="B17" s="139"/>
      <c r="C17" s="139"/>
      <c r="D17" s="139" t="s">
        <v>160</v>
      </c>
      <c r="E17" s="130" t="s">
        <v>161</v>
      </c>
      <c r="F17" s="130" t="s">
        <v>161</v>
      </c>
      <c r="G17" s="130" t="s">
        <v>27</v>
      </c>
      <c r="H17" s="130" t="s">
        <v>27</v>
      </c>
      <c r="I17" s="130"/>
      <c r="J17" s="130" t="s">
        <v>27</v>
      </c>
      <c r="K17" s="130" t="s">
        <v>27</v>
      </c>
      <c r="L17" s="130" t="s">
        <v>27</v>
      </c>
    </row>
    <row r="18" ht="19.5" customHeight="1" spans="1:12">
      <c r="A18" s="139" t="s">
        <v>162</v>
      </c>
      <c r="B18" s="139"/>
      <c r="C18" s="139"/>
      <c r="D18" s="139" t="s">
        <v>163</v>
      </c>
      <c r="E18" s="130" t="s">
        <v>164</v>
      </c>
      <c r="F18" s="130" t="s">
        <v>164</v>
      </c>
      <c r="G18" s="130" t="s">
        <v>27</v>
      </c>
      <c r="H18" s="130" t="s">
        <v>27</v>
      </c>
      <c r="I18" s="130"/>
      <c r="J18" s="130" t="s">
        <v>27</v>
      </c>
      <c r="K18" s="130" t="s">
        <v>27</v>
      </c>
      <c r="L18" s="130" t="s">
        <v>27</v>
      </c>
    </row>
    <row r="19" ht="19.5" customHeight="1" spans="1:12">
      <c r="A19" s="139" t="s">
        <v>165</v>
      </c>
      <c r="B19" s="139"/>
      <c r="C19" s="139"/>
      <c r="D19" s="139" t="s">
        <v>166</v>
      </c>
      <c r="E19" s="130" t="s">
        <v>167</v>
      </c>
      <c r="F19" s="130" t="s">
        <v>167</v>
      </c>
      <c r="G19" s="130" t="s">
        <v>27</v>
      </c>
      <c r="H19" s="130" t="s">
        <v>27</v>
      </c>
      <c r="I19" s="130"/>
      <c r="J19" s="130" t="s">
        <v>27</v>
      </c>
      <c r="K19" s="130" t="s">
        <v>27</v>
      </c>
      <c r="L19" s="130" t="s">
        <v>27</v>
      </c>
    </row>
    <row r="20" ht="19.5" customHeight="1" spans="1:12">
      <c r="A20" s="139" t="s">
        <v>168</v>
      </c>
      <c r="B20" s="139"/>
      <c r="C20" s="139"/>
      <c r="D20" s="139" t="s">
        <v>169</v>
      </c>
      <c r="E20" s="130" t="s">
        <v>167</v>
      </c>
      <c r="F20" s="130" t="s">
        <v>167</v>
      </c>
      <c r="G20" s="130" t="s">
        <v>27</v>
      </c>
      <c r="H20" s="130" t="s">
        <v>27</v>
      </c>
      <c r="I20" s="130"/>
      <c r="J20" s="130" t="s">
        <v>27</v>
      </c>
      <c r="K20" s="130" t="s">
        <v>27</v>
      </c>
      <c r="L20" s="130" t="s">
        <v>27</v>
      </c>
    </row>
    <row r="21" ht="19.5" customHeight="1" spans="1:12">
      <c r="A21" s="139" t="s">
        <v>170</v>
      </c>
      <c r="B21" s="139"/>
      <c r="C21" s="139"/>
      <c r="D21" s="139" t="s">
        <v>171</v>
      </c>
      <c r="E21" s="130" t="s">
        <v>50</v>
      </c>
      <c r="F21" s="130" t="s">
        <v>50</v>
      </c>
      <c r="G21" s="130" t="s">
        <v>27</v>
      </c>
      <c r="H21" s="130" t="s">
        <v>27</v>
      </c>
      <c r="I21" s="130"/>
      <c r="J21" s="130" t="s">
        <v>27</v>
      </c>
      <c r="K21" s="130" t="s">
        <v>27</v>
      </c>
      <c r="L21" s="130" t="s">
        <v>27</v>
      </c>
    </row>
    <row r="22" ht="19.5" customHeight="1" spans="1:12">
      <c r="A22" s="139" t="s">
        <v>172</v>
      </c>
      <c r="B22" s="139"/>
      <c r="C22" s="139"/>
      <c r="D22" s="139" t="s">
        <v>173</v>
      </c>
      <c r="E22" s="130" t="s">
        <v>50</v>
      </c>
      <c r="F22" s="130" t="s">
        <v>50</v>
      </c>
      <c r="G22" s="130" t="s">
        <v>27</v>
      </c>
      <c r="H22" s="130" t="s">
        <v>27</v>
      </c>
      <c r="I22" s="130"/>
      <c r="J22" s="130" t="s">
        <v>27</v>
      </c>
      <c r="K22" s="130" t="s">
        <v>27</v>
      </c>
      <c r="L22" s="130" t="s">
        <v>27</v>
      </c>
    </row>
    <row r="23" ht="19.5" customHeight="1" spans="1:12">
      <c r="A23" s="139" t="s">
        <v>174</v>
      </c>
      <c r="B23" s="139"/>
      <c r="C23" s="139"/>
      <c r="D23" s="139" t="s">
        <v>175</v>
      </c>
      <c r="E23" s="130" t="s">
        <v>176</v>
      </c>
      <c r="F23" s="130" t="s">
        <v>176</v>
      </c>
      <c r="G23" s="130" t="s">
        <v>27</v>
      </c>
      <c r="H23" s="130" t="s">
        <v>27</v>
      </c>
      <c r="I23" s="130"/>
      <c r="J23" s="130" t="s">
        <v>27</v>
      </c>
      <c r="K23" s="130" t="s">
        <v>27</v>
      </c>
      <c r="L23" s="130" t="s">
        <v>27</v>
      </c>
    </row>
    <row r="24" ht="19.5" customHeight="1" spans="1:12">
      <c r="A24" s="139" t="s">
        <v>177</v>
      </c>
      <c r="B24" s="139"/>
      <c r="C24" s="139"/>
      <c r="D24" s="139" t="s">
        <v>178</v>
      </c>
      <c r="E24" s="130" t="s">
        <v>179</v>
      </c>
      <c r="F24" s="130" t="s">
        <v>179</v>
      </c>
      <c r="G24" s="130" t="s">
        <v>27</v>
      </c>
      <c r="H24" s="130" t="s">
        <v>27</v>
      </c>
      <c r="I24" s="130"/>
      <c r="J24" s="130" t="s">
        <v>27</v>
      </c>
      <c r="K24" s="130" t="s">
        <v>27</v>
      </c>
      <c r="L24" s="130" t="s">
        <v>27</v>
      </c>
    </row>
    <row r="25" ht="19.5" customHeight="1" spans="1:12">
      <c r="A25" s="139" t="s">
        <v>180</v>
      </c>
      <c r="B25" s="139"/>
      <c r="C25" s="139"/>
      <c r="D25" s="139" t="s">
        <v>181</v>
      </c>
      <c r="E25" s="130" t="s">
        <v>182</v>
      </c>
      <c r="F25" s="130" t="s">
        <v>182</v>
      </c>
      <c r="G25" s="130" t="s">
        <v>27</v>
      </c>
      <c r="H25" s="130" t="s">
        <v>27</v>
      </c>
      <c r="I25" s="130"/>
      <c r="J25" s="130" t="s">
        <v>27</v>
      </c>
      <c r="K25" s="130" t="s">
        <v>27</v>
      </c>
      <c r="L25" s="130" t="s">
        <v>27</v>
      </c>
    </row>
    <row r="26" ht="19.5" customHeight="1" spans="1:12">
      <c r="A26" s="139" t="s">
        <v>183</v>
      </c>
      <c r="B26" s="139"/>
      <c r="C26" s="139"/>
      <c r="D26" s="139" t="s">
        <v>184</v>
      </c>
      <c r="E26" s="130" t="s">
        <v>81</v>
      </c>
      <c r="F26" s="130" t="s">
        <v>81</v>
      </c>
      <c r="G26" s="130" t="s">
        <v>27</v>
      </c>
      <c r="H26" s="130" t="s">
        <v>27</v>
      </c>
      <c r="I26" s="130"/>
      <c r="J26" s="130" t="s">
        <v>27</v>
      </c>
      <c r="K26" s="130" t="s">
        <v>27</v>
      </c>
      <c r="L26" s="130" t="s">
        <v>27</v>
      </c>
    </row>
    <row r="27" ht="19.5" customHeight="1" spans="1:12">
      <c r="A27" s="139" t="s">
        <v>185</v>
      </c>
      <c r="B27" s="139"/>
      <c r="C27" s="139"/>
      <c r="D27" s="139" t="s">
        <v>186</v>
      </c>
      <c r="E27" s="130" t="s">
        <v>81</v>
      </c>
      <c r="F27" s="130" t="s">
        <v>81</v>
      </c>
      <c r="G27" s="130" t="s">
        <v>27</v>
      </c>
      <c r="H27" s="130" t="s">
        <v>27</v>
      </c>
      <c r="I27" s="130"/>
      <c r="J27" s="130" t="s">
        <v>27</v>
      </c>
      <c r="K27" s="130" t="s">
        <v>27</v>
      </c>
      <c r="L27" s="130" t="s">
        <v>27</v>
      </c>
    </row>
    <row r="28" ht="19.5" customHeight="1" spans="1:12">
      <c r="A28" s="139" t="s">
        <v>187</v>
      </c>
      <c r="B28" s="139"/>
      <c r="C28" s="139"/>
      <c r="D28" s="139" t="s">
        <v>188</v>
      </c>
      <c r="E28" s="130" t="s">
        <v>81</v>
      </c>
      <c r="F28" s="130" t="s">
        <v>81</v>
      </c>
      <c r="G28" s="130" t="s">
        <v>27</v>
      </c>
      <c r="H28" s="130" t="s">
        <v>27</v>
      </c>
      <c r="I28" s="130"/>
      <c r="J28" s="130" t="s">
        <v>27</v>
      </c>
      <c r="K28" s="130" t="s">
        <v>27</v>
      </c>
      <c r="L28" s="130" t="s">
        <v>27</v>
      </c>
    </row>
    <row r="29" ht="19.5" customHeight="1" spans="1:12">
      <c r="A29" s="139" t="s">
        <v>189</v>
      </c>
      <c r="B29" s="139"/>
      <c r="C29" s="139"/>
      <c r="D29" s="139"/>
      <c r="E29" s="139"/>
      <c r="F29" s="139"/>
      <c r="G29" s="139"/>
      <c r="H29" s="139"/>
      <c r="I29" s="139"/>
      <c r="J29" s="139"/>
      <c r="K29" s="139"/>
      <c r="L29" s="13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L41"/>
  <sheetViews>
    <sheetView topLeftCell="A29" workbookViewId="0">
      <selection activeCell="H15" sqref="H15:H31"/>
    </sheetView>
  </sheetViews>
  <sheetFormatPr defaultColWidth="9" defaultRowHeight="13.5"/>
  <cols>
    <col min="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599</v>
      </c>
      <c r="B2" s="3"/>
      <c r="C2" s="3"/>
      <c r="D2" s="3"/>
      <c r="E2" s="3"/>
      <c r="F2" s="3"/>
      <c r="G2" s="3"/>
      <c r="H2" s="3"/>
      <c r="I2" s="3"/>
      <c r="J2" s="3"/>
      <c r="K2" s="3"/>
      <c r="L2" s="37"/>
    </row>
    <row r="3" s="1" customFormat="1" ht="18.75" spans="1:12">
      <c r="A3" s="4" t="s">
        <v>692</v>
      </c>
      <c r="B3" s="4"/>
      <c r="C3" s="4"/>
      <c r="D3" s="4"/>
      <c r="E3" s="4"/>
      <c r="F3" s="4"/>
      <c r="G3" s="4"/>
      <c r="H3" s="4"/>
      <c r="I3" s="4"/>
      <c r="J3" s="4"/>
      <c r="K3" s="4"/>
      <c r="L3" s="37"/>
    </row>
    <row r="4" s="1" customFormat="1" ht="15.9" customHeight="1" spans="1:12">
      <c r="A4" s="5" t="s">
        <v>651</v>
      </c>
      <c r="B4" s="5"/>
      <c r="C4" s="5"/>
      <c r="D4" s="6" t="s">
        <v>701</v>
      </c>
      <c r="E4" s="7"/>
      <c r="F4" s="7"/>
      <c r="G4" s="7"/>
      <c r="H4" s="7"/>
      <c r="I4" s="7"/>
      <c r="J4" s="7"/>
      <c r="K4" s="7"/>
      <c r="L4" s="37"/>
    </row>
    <row r="5" s="1" customFormat="1" ht="15.9" customHeight="1" spans="1:12">
      <c r="A5" s="5" t="s">
        <v>603</v>
      </c>
      <c r="B5" s="5"/>
      <c r="C5" s="5"/>
      <c r="D5" s="8"/>
      <c r="E5" s="8"/>
      <c r="F5" s="5" t="s">
        <v>604</v>
      </c>
      <c r="G5" s="9" t="s">
        <v>602</v>
      </c>
      <c r="H5" s="8"/>
      <c r="I5" s="8"/>
      <c r="J5" s="8"/>
      <c r="K5" s="8"/>
      <c r="L5" s="37"/>
    </row>
    <row r="6" s="1" customFormat="1" ht="27.9" customHeight="1" spans="1:12">
      <c r="A6" s="10" t="s">
        <v>653</v>
      </c>
      <c r="B6" s="11"/>
      <c r="C6" s="12"/>
      <c r="D6" s="5" t="s">
        <v>606</v>
      </c>
      <c r="E6" s="5" t="s">
        <v>607</v>
      </c>
      <c r="F6" s="5" t="s">
        <v>608</v>
      </c>
      <c r="G6" s="5" t="s">
        <v>609</v>
      </c>
      <c r="H6" s="5"/>
      <c r="I6" s="5" t="s">
        <v>610</v>
      </c>
      <c r="J6" s="5" t="s">
        <v>611</v>
      </c>
      <c r="K6" s="5" t="s">
        <v>612</v>
      </c>
      <c r="L6" s="37"/>
    </row>
    <row r="7" s="1" customFormat="1" ht="27.9" customHeight="1" spans="1:11">
      <c r="A7" s="13"/>
      <c r="B7" s="14"/>
      <c r="C7" s="15"/>
      <c r="D7" s="5" t="s">
        <v>613</v>
      </c>
      <c r="E7" s="8">
        <v>18</v>
      </c>
      <c r="F7" s="8">
        <v>18</v>
      </c>
      <c r="G7" s="8">
        <v>18</v>
      </c>
      <c r="H7" s="8"/>
      <c r="I7" s="8">
        <v>10</v>
      </c>
      <c r="J7" s="38">
        <v>1</v>
      </c>
      <c r="K7" s="8">
        <v>10</v>
      </c>
    </row>
    <row r="8" s="1" customFormat="1" ht="15.9" customHeight="1" spans="1:11">
      <c r="A8" s="13"/>
      <c r="B8" s="14"/>
      <c r="C8" s="15"/>
      <c r="D8" s="5" t="s">
        <v>654</v>
      </c>
      <c r="E8" s="8">
        <v>18</v>
      </c>
      <c r="F8" s="8">
        <v>18</v>
      </c>
      <c r="G8" s="8">
        <v>18</v>
      </c>
      <c r="H8" s="8"/>
      <c r="I8" s="8" t="s">
        <v>514</v>
      </c>
      <c r="J8" s="8" t="s">
        <v>514</v>
      </c>
      <c r="K8" s="8" t="s">
        <v>514</v>
      </c>
    </row>
    <row r="9" s="1" customFormat="1" ht="27.9" customHeight="1" spans="1:11">
      <c r="A9" s="13"/>
      <c r="B9" s="14"/>
      <c r="C9" s="15"/>
      <c r="D9" s="16" t="s">
        <v>655</v>
      </c>
      <c r="E9" s="8"/>
      <c r="F9" s="8"/>
      <c r="G9" s="8"/>
      <c r="H9" s="8"/>
      <c r="I9" s="8" t="s">
        <v>514</v>
      </c>
      <c r="J9" s="8" t="s">
        <v>514</v>
      </c>
      <c r="K9" s="8" t="s">
        <v>514</v>
      </c>
    </row>
    <row r="10" s="1" customFormat="1" ht="15.9" customHeight="1" spans="1:11">
      <c r="A10" s="13"/>
      <c r="B10" s="14"/>
      <c r="C10" s="15"/>
      <c r="D10" s="16" t="s">
        <v>656</v>
      </c>
      <c r="E10" s="8"/>
      <c r="F10" s="8"/>
      <c r="G10" s="8"/>
      <c r="H10" s="8"/>
      <c r="I10" s="8" t="s">
        <v>514</v>
      </c>
      <c r="J10" s="8" t="s">
        <v>514</v>
      </c>
      <c r="K10" s="8" t="s">
        <v>514</v>
      </c>
    </row>
    <row r="11" s="1" customFormat="1" ht="15.9" customHeight="1" spans="1:11">
      <c r="A11" s="17"/>
      <c r="B11" s="18"/>
      <c r="C11" s="19"/>
      <c r="D11" s="5" t="s">
        <v>614</v>
      </c>
      <c r="E11" s="8"/>
      <c r="F11" s="8"/>
      <c r="G11" s="8"/>
      <c r="H11" s="8"/>
      <c r="I11" s="8" t="s">
        <v>514</v>
      </c>
      <c r="J11" s="8" t="s">
        <v>514</v>
      </c>
      <c r="K11" s="8" t="s">
        <v>514</v>
      </c>
    </row>
    <row r="12" s="1" customFormat="1" ht="15.9" customHeight="1" spans="1:11">
      <c r="A12" s="5" t="s">
        <v>615</v>
      </c>
      <c r="B12" s="5" t="s">
        <v>616</v>
      </c>
      <c r="C12" s="5"/>
      <c r="D12" s="5"/>
      <c r="E12" s="5"/>
      <c r="F12" s="5" t="s">
        <v>617</v>
      </c>
      <c r="G12" s="5"/>
      <c r="H12" s="5"/>
      <c r="I12" s="5"/>
      <c r="J12" s="5"/>
      <c r="K12" s="5"/>
    </row>
    <row r="13" s="1" customFormat="1" ht="51" customHeight="1" spans="1:11">
      <c r="A13" s="5"/>
      <c r="B13" s="20" t="s">
        <v>702</v>
      </c>
      <c r="C13" s="20"/>
      <c r="D13" s="20"/>
      <c r="E13" s="20"/>
      <c r="F13" s="20" t="s">
        <v>702</v>
      </c>
      <c r="G13" s="20"/>
      <c r="H13" s="20"/>
      <c r="I13" s="20"/>
      <c r="J13" s="20"/>
      <c r="K13" s="20"/>
    </row>
    <row r="14" s="1" customFormat="1" ht="27.9" customHeight="1" spans="1:11">
      <c r="A14" s="21" t="s">
        <v>658</v>
      </c>
      <c r="B14" s="5" t="s">
        <v>620</v>
      </c>
      <c r="C14" s="5" t="s">
        <v>621</v>
      </c>
      <c r="D14" s="5" t="s">
        <v>622</v>
      </c>
      <c r="E14" s="5" t="s">
        <v>623</v>
      </c>
      <c r="F14" s="5" t="s">
        <v>624</v>
      </c>
      <c r="G14" s="5" t="s">
        <v>610</v>
      </c>
      <c r="H14" s="5" t="s">
        <v>612</v>
      </c>
      <c r="I14" s="5" t="s">
        <v>625</v>
      </c>
      <c r="J14" s="5"/>
      <c r="K14" s="5"/>
    </row>
    <row r="15" s="1" customFormat="1" ht="51" customHeight="1" spans="1:11">
      <c r="A15" s="22"/>
      <c r="B15" s="23" t="s">
        <v>659</v>
      </c>
      <c r="C15" s="21" t="s">
        <v>627</v>
      </c>
      <c r="D15" s="24" t="s">
        <v>628</v>
      </c>
      <c r="E15" s="8">
        <v>200</v>
      </c>
      <c r="F15" s="8">
        <v>200</v>
      </c>
      <c r="G15" s="8">
        <v>6.25</v>
      </c>
      <c r="H15" s="8">
        <v>6.25</v>
      </c>
      <c r="I15" s="8"/>
      <c r="J15" s="8"/>
      <c r="K15" s="8"/>
    </row>
    <row r="16" s="1" customFormat="1" ht="43" customHeight="1" spans="1:11">
      <c r="A16" s="22"/>
      <c r="B16" s="8"/>
      <c r="C16" s="22"/>
      <c r="D16" s="24" t="s">
        <v>703</v>
      </c>
      <c r="E16" s="9" t="s">
        <v>704</v>
      </c>
      <c r="F16" s="9" t="s">
        <v>664</v>
      </c>
      <c r="G16" s="8">
        <v>6.25</v>
      </c>
      <c r="H16" s="8">
        <v>6.25</v>
      </c>
      <c r="I16" s="8"/>
      <c r="J16" s="8"/>
      <c r="K16" s="8"/>
    </row>
    <row r="17" s="1" customFormat="1" ht="27" customHeight="1" spans="1:11">
      <c r="A17" s="22"/>
      <c r="B17" s="8"/>
      <c r="C17" s="22"/>
      <c r="D17" s="20" t="s">
        <v>631</v>
      </c>
      <c r="E17" s="8">
        <v>20</v>
      </c>
      <c r="F17" s="8">
        <v>28</v>
      </c>
      <c r="G17" s="8">
        <v>6.25</v>
      </c>
      <c r="H17" s="8">
        <v>6.25</v>
      </c>
      <c r="I17" s="8"/>
      <c r="J17" s="8"/>
      <c r="K17" s="8"/>
    </row>
    <row r="18" s="1" customFormat="1" ht="124" customHeight="1" spans="1:11">
      <c r="A18" s="22"/>
      <c r="B18" s="8"/>
      <c r="C18" s="25"/>
      <c r="D18" s="24" t="s">
        <v>705</v>
      </c>
      <c r="E18" s="8">
        <v>300</v>
      </c>
      <c r="F18" s="9" t="s">
        <v>706</v>
      </c>
      <c r="G18" s="8">
        <v>6.25</v>
      </c>
      <c r="H18" s="8">
        <v>5</v>
      </c>
      <c r="I18" s="39" t="s">
        <v>707</v>
      </c>
      <c r="J18" s="40"/>
      <c r="K18" s="41"/>
    </row>
    <row r="19" s="1" customFormat="1" ht="52" customHeight="1" spans="1:11">
      <c r="A19" s="22"/>
      <c r="B19" s="8"/>
      <c r="C19" s="5" t="s">
        <v>677</v>
      </c>
      <c r="D19" s="24" t="s">
        <v>628</v>
      </c>
      <c r="E19" s="9" t="s">
        <v>679</v>
      </c>
      <c r="F19" s="9" t="s">
        <v>680</v>
      </c>
      <c r="G19" s="8">
        <v>6.25</v>
      </c>
      <c r="H19" s="8">
        <v>6.25</v>
      </c>
      <c r="I19" s="8"/>
      <c r="J19" s="8"/>
      <c r="K19" s="8"/>
    </row>
    <row r="20" s="1" customFormat="1" ht="45" customHeight="1" spans="1:11">
      <c r="A20" s="22"/>
      <c r="B20" s="8"/>
      <c r="C20" s="5"/>
      <c r="D20" s="24" t="s">
        <v>703</v>
      </c>
      <c r="E20" s="9" t="s">
        <v>679</v>
      </c>
      <c r="F20" s="9" t="s">
        <v>680</v>
      </c>
      <c r="G20" s="8">
        <v>6.25</v>
      </c>
      <c r="H20" s="8">
        <v>6.25</v>
      </c>
      <c r="I20" s="8"/>
      <c r="J20" s="8"/>
      <c r="K20" s="8"/>
    </row>
    <row r="21" s="1" customFormat="1" ht="42" customHeight="1" spans="1:11">
      <c r="A21" s="22"/>
      <c r="B21" s="8"/>
      <c r="C21" s="5"/>
      <c r="D21" s="26" t="s">
        <v>631</v>
      </c>
      <c r="E21" s="9" t="s">
        <v>679</v>
      </c>
      <c r="F21" s="9" t="s">
        <v>680</v>
      </c>
      <c r="G21" s="8">
        <v>6.25</v>
      </c>
      <c r="H21" s="8">
        <v>6.25</v>
      </c>
      <c r="I21" s="42"/>
      <c r="J21" s="43"/>
      <c r="K21" s="44"/>
    </row>
    <row r="22" s="1" customFormat="1" ht="53" customHeight="1" spans="1:11">
      <c r="A22" s="22"/>
      <c r="B22" s="8"/>
      <c r="C22" s="5"/>
      <c r="D22" s="27" t="s">
        <v>705</v>
      </c>
      <c r="E22" s="9" t="s">
        <v>679</v>
      </c>
      <c r="F22" s="9" t="s">
        <v>708</v>
      </c>
      <c r="G22" s="8">
        <v>6.25</v>
      </c>
      <c r="H22" s="8">
        <v>5</v>
      </c>
      <c r="I22" s="9" t="s">
        <v>707</v>
      </c>
      <c r="J22" s="9"/>
      <c r="K22" s="9"/>
    </row>
    <row r="23" s="1" customFormat="1" ht="56" customHeight="1" spans="1:11">
      <c r="A23" s="22"/>
      <c r="B23" s="22" t="s">
        <v>632</v>
      </c>
      <c r="C23" s="5" t="s">
        <v>633</v>
      </c>
      <c r="D23" s="24" t="s">
        <v>628</v>
      </c>
      <c r="E23" s="9" t="s">
        <v>709</v>
      </c>
      <c r="F23" s="9" t="s">
        <v>680</v>
      </c>
      <c r="G23" s="8">
        <v>7.5</v>
      </c>
      <c r="H23" s="8">
        <v>7.5</v>
      </c>
      <c r="I23" s="8"/>
      <c r="J23" s="8"/>
      <c r="K23" s="8"/>
    </row>
    <row r="24" s="1" customFormat="1" ht="27.9" customHeight="1" spans="1:11">
      <c r="A24" s="22"/>
      <c r="B24" s="22"/>
      <c r="C24" s="5"/>
      <c r="D24" s="24" t="s">
        <v>703</v>
      </c>
      <c r="E24" s="9" t="s">
        <v>710</v>
      </c>
      <c r="F24" s="9" t="s">
        <v>708</v>
      </c>
      <c r="G24" s="8">
        <v>7.5</v>
      </c>
      <c r="H24" s="8">
        <v>6</v>
      </c>
      <c r="I24" s="9" t="s">
        <v>707</v>
      </c>
      <c r="J24" s="9"/>
      <c r="K24" s="9"/>
    </row>
    <row r="25" s="1" customFormat="1" ht="27.9" customHeight="1" spans="1:11">
      <c r="A25" s="22"/>
      <c r="B25" s="22"/>
      <c r="C25" s="5"/>
      <c r="D25" s="24" t="s">
        <v>631</v>
      </c>
      <c r="E25" s="9" t="s">
        <v>711</v>
      </c>
      <c r="F25" s="9" t="s">
        <v>680</v>
      </c>
      <c r="G25" s="8">
        <v>7.5</v>
      </c>
      <c r="H25" s="8">
        <v>7.5</v>
      </c>
      <c r="I25" s="39"/>
      <c r="J25" s="45"/>
      <c r="K25" s="46"/>
    </row>
    <row r="26" s="1" customFormat="1" ht="36" customHeight="1" spans="1:11">
      <c r="A26" s="22"/>
      <c r="B26" s="22"/>
      <c r="C26" s="5"/>
      <c r="D26" s="27" t="s">
        <v>705</v>
      </c>
      <c r="E26" s="9" t="s">
        <v>712</v>
      </c>
      <c r="F26" s="9" t="s">
        <v>680</v>
      </c>
      <c r="G26" s="8">
        <v>7.5</v>
      </c>
      <c r="H26" s="8">
        <v>7.5</v>
      </c>
      <c r="I26" s="9"/>
      <c r="J26" s="9"/>
      <c r="K26" s="9"/>
    </row>
    <row r="27" s="1" customFormat="1" ht="15.9" customHeight="1" spans="1:11">
      <c r="A27" s="22"/>
      <c r="B27" s="21" t="s">
        <v>665</v>
      </c>
      <c r="C27" s="21" t="s">
        <v>666</v>
      </c>
      <c r="D27" s="26" t="s">
        <v>713</v>
      </c>
      <c r="E27" s="9" t="s">
        <v>641</v>
      </c>
      <c r="F27" s="28" t="s">
        <v>680</v>
      </c>
      <c r="G27" s="8">
        <v>2.5</v>
      </c>
      <c r="H27" s="8">
        <v>2.5</v>
      </c>
      <c r="I27" s="9"/>
      <c r="J27" s="9"/>
      <c r="K27" s="9"/>
    </row>
    <row r="28" s="1" customFormat="1" spans="1:11">
      <c r="A28" s="22"/>
      <c r="B28" s="22"/>
      <c r="C28" s="22"/>
      <c r="D28" s="26"/>
      <c r="E28" s="9"/>
      <c r="F28" s="29"/>
      <c r="G28" s="8"/>
      <c r="H28" s="8"/>
      <c r="I28" s="9"/>
      <c r="J28" s="9"/>
      <c r="K28" s="9"/>
    </row>
    <row r="29" s="1" customFormat="1" ht="51" spans="1:11">
      <c r="A29" s="22"/>
      <c r="B29" s="22"/>
      <c r="C29" s="22"/>
      <c r="D29" s="24" t="s">
        <v>703</v>
      </c>
      <c r="E29" s="30" t="s">
        <v>641</v>
      </c>
      <c r="F29" s="9" t="s">
        <v>708</v>
      </c>
      <c r="G29" s="8">
        <v>2.5</v>
      </c>
      <c r="H29" s="8">
        <v>2</v>
      </c>
      <c r="I29" s="39" t="s">
        <v>707</v>
      </c>
      <c r="J29" s="45"/>
      <c r="K29" s="46"/>
    </row>
    <row r="30" s="1" customFormat="1" ht="38.25" spans="1:11">
      <c r="A30" s="22"/>
      <c r="B30" s="22"/>
      <c r="C30" s="22"/>
      <c r="D30" s="26" t="s">
        <v>631</v>
      </c>
      <c r="E30" s="30" t="s">
        <v>714</v>
      </c>
      <c r="F30" s="9" t="s">
        <v>680</v>
      </c>
      <c r="G30" s="8">
        <v>2.5</v>
      </c>
      <c r="H30" s="8">
        <v>2.5</v>
      </c>
      <c r="I30" s="42"/>
      <c r="J30" s="43"/>
      <c r="K30" s="44"/>
    </row>
    <row r="31" s="1" customFormat="1" ht="42" customHeight="1" spans="1:11">
      <c r="A31" s="25"/>
      <c r="B31" s="25"/>
      <c r="C31" s="25"/>
      <c r="D31" s="27" t="s">
        <v>705</v>
      </c>
      <c r="E31" s="9" t="s">
        <v>641</v>
      </c>
      <c r="F31" s="9" t="s">
        <v>680</v>
      </c>
      <c r="G31" s="8">
        <v>2.5</v>
      </c>
      <c r="H31" s="8">
        <v>2.5</v>
      </c>
      <c r="I31" s="8"/>
      <c r="J31" s="8"/>
      <c r="K31" s="8"/>
    </row>
    <row r="32" s="1" customFormat="1" ht="15.9" customHeight="1" spans="1:11">
      <c r="A32" s="5" t="s">
        <v>644</v>
      </c>
      <c r="B32" s="5"/>
      <c r="C32" s="5"/>
      <c r="D32" s="5"/>
      <c r="E32" s="5"/>
      <c r="F32" s="5"/>
      <c r="G32" s="8">
        <v>85.5</v>
      </c>
      <c r="H32" s="8"/>
      <c r="I32" s="8"/>
      <c r="J32" s="8"/>
      <c r="K32" s="8"/>
    </row>
    <row r="33" s="1" customFormat="1" ht="15.9" customHeight="1" spans="1:11">
      <c r="A33" s="21" t="s">
        <v>645</v>
      </c>
      <c r="B33" s="26" t="s">
        <v>715</v>
      </c>
      <c r="C33" s="26"/>
      <c r="D33" s="26"/>
      <c r="E33" s="26"/>
      <c r="F33" s="26"/>
      <c r="G33" s="26"/>
      <c r="H33" s="26"/>
      <c r="I33" s="26"/>
      <c r="J33" s="26"/>
      <c r="K33" s="26"/>
    </row>
    <row r="34" s="1" customFormat="1" spans="1:11">
      <c r="A34" s="25"/>
      <c r="B34" s="26"/>
      <c r="C34" s="26"/>
      <c r="D34" s="26"/>
      <c r="E34" s="26"/>
      <c r="F34" s="26"/>
      <c r="G34" s="26"/>
      <c r="H34" s="26"/>
      <c r="I34" s="26"/>
      <c r="J34" s="26"/>
      <c r="K34" s="26"/>
    </row>
    <row r="35" s="1" customFormat="1" ht="15.9" customHeight="1" spans="1:11">
      <c r="A35" s="26" t="s">
        <v>647</v>
      </c>
      <c r="B35" s="26"/>
      <c r="C35" s="26"/>
      <c r="D35" s="26"/>
      <c r="E35" s="26"/>
      <c r="F35" s="26"/>
      <c r="G35" s="26"/>
      <c r="H35" s="26"/>
      <c r="I35" s="26"/>
      <c r="J35" s="26"/>
      <c r="K35" s="26"/>
    </row>
    <row r="36" s="1" customFormat="1" ht="14.4" customHeight="1" spans="1:11">
      <c r="A36" s="31" t="s">
        <v>668</v>
      </c>
      <c r="B36" s="32"/>
      <c r="C36" s="32"/>
      <c r="D36" s="32"/>
      <c r="E36" s="32"/>
      <c r="F36" s="32"/>
      <c r="G36" s="32"/>
      <c r="H36" s="32"/>
      <c r="I36" s="32"/>
      <c r="J36" s="32"/>
      <c r="K36" s="47"/>
    </row>
    <row r="37" s="1" customFormat="1" ht="52.8" customHeight="1" spans="1:11">
      <c r="A37" s="33"/>
      <c r="B37" s="34"/>
      <c r="C37" s="34"/>
      <c r="D37" s="34"/>
      <c r="E37" s="34"/>
      <c r="F37" s="34"/>
      <c r="G37" s="34"/>
      <c r="H37" s="34"/>
      <c r="I37" s="34"/>
      <c r="J37" s="34"/>
      <c r="K37" s="48"/>
    </row>
    <row r="38" s="1" customFormat="1" ht="14.4" customHeight="1" spans="1:11">
      <c r="A38" s="33"/>
      <c r="B38" s="34"/>
      <c r="C38" s="34"/>
      <c r="D38" s="34"/>
      <c r="E38" s="34"/>
      <c r="F38" s="34"/>
      <c r="G38" s="34"/>
      <c r="H38" s="34"/>
      <c r="I38" s="34"/>
      <c r="J38" s="34"/>
      <c r="K38" s="48"/>
    </row>
    <row r="39" s="1" customFormat="1" ht="39.6" customHeight="1" spans="1:11">
      <c r="A39" s="33"/>
      <c r="B39" s="34"/>
      <c r="C39" s="34"/>
      <c r="D39" s="34"/>
      <c r="E39" s="34"/>
      <c r="F39" s="34"/>
      <c r="G39" s="34"/>
      <c r="H39" s="34"/>
      <c r="I39" s="34"/>
      <c r="J39" s="34"/>
      <c r="K39" s="48"/>
    </row>
    <row r="40" s="1" customFormat="1" ht="39.6" customHeight="1" spans="1:11">
      <c r="A40" s="33"/>
      <c r="B40" s="34"/>
      <c r="C40" s="34"/>
      <c r="D40" s="34"/>
      <c r="E40" s="34"/>
      <c r="F40" s="34"/>
      <c r="G40" s="34"/>
      <c r="H40" s="34"/>
      <c r="I40" s="34"/>
      <c r="J40" s="34"/>
      <c r="K40" s="48"/>
    </row>
    <row r="41" s="1" customFormat="1" ht="43" customHeight="1" spans="1:11">
      <c r="A41" s="35"/>
      <c r="B41" s="36"/>
      <c r="C41" s="36"/>
      <c r="D41" s="36"/>
      <c r="E41" s="36"/>
      <c r="F41" s="36"/>
      <c r="G41" s="36"/>
      <c r="H41" s="36"/>
      <c r="I41" s="36"/>
      <c r="J41" s="36"/>
      <c r="K41" s="49"/>
    </row>
  </sheetData>
  <mergeCells count="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9:K29"/>
    <mergeCell ref="I30:K30"/>
    <mergeCell ref="I31:K31"/>
    <mergeCell ref="A32:F32"/>
    <mergeCell ref="G32:K32"/>
    <mergeCell ref="A35:K35"/>
    <mergeCell ref="A12:A13"/>
    <mergeCell ref="A14:A31"/>
    <mergeCell ref="A33:A34"/>
    <mergeCell ref="B15:B22"/>
    <mergeCell ref="B23:B26"/>
    <mergeCell ref="B27:B31"/>
    <mergeCell ref="C15:C18"/>
    <mergeCell ref="C19:C22"/>
    <mergeCell ref="C23:C26"/>
    <mergeCell ref="C27:C31"/>
    <mergeCell ref="D27:D28"/>
    <mergeCell ref="E27:E28"/>
    <mergeCell ref="F27:F28"/>
    <mergeCell ref="G27:G28"/>
    <mergeCell ref="H27:H28"/>
    <mergeCell ref="L2:L6"/>
    <mergeCell ref="A6:C11"/>
    <mergeCell ref="I27:K28"/>
    <mergeCell ref="B33:K34"/>
    <mergeCell ref="A36:K4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7" t="s">
        <v>190</v>
      </c>
    </row>
    <row r="2" spans="10:10">
      <c r="J2" s="138" t="s">
        <v>191</v>
      </c>
    </row>
    <row r="3" spans="1:10">
      <c r="A3" s="138" t="s">
        <v>192</v>
      </c>
      <c r="J3" s="138" t="s">
        <v>3</v>
      </c>
    </row>
    <row r="4" ht="19.5" customHeight="1" spans="1:10">
      <c r="A4" s="127" t="s">
        <v>6</v>
      </c>
      <c r="B4" s="127"/>
      <c r="C4" s="127"/>
      <c r="D4" s="127"/>
      <c r="E4" s="132" t="s">
        <v>105</v>
      </c>
      <c r="F4" s="132" t="s">
        <v>193</v>
      </c>
      <c r="G4" s="132" t="s">
        <v>194</v>
      </c>
      <c r="H4" s="132" t="s">
        <v>195</v>
      </c>
      <c r="I4" s="132" t="s">
        <v>196</v>
      </c>
      <c r="J4" s="132" t="s">
        <v>197</v>
      </c>
    </row>
    <row r="5" ht="19.5" customHeight="1" spans="1:10">
      <c r="A5" s="132" t="s">
        <v>132</v>
      </c>
      <c r="B5" s="132"/>
      <c r="C5" s="132"/>
      <c r="D5" s="127" t="s">
        <v>133</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136</v>
      </c>
      <c r="B8" s="127" t="s">
        <v>137</v>
      </c>
      <c r="C8" s="127" t="s">
        <v>138</v>
      </c>
      <c r="D8" s="127" t="s">
        <v>10</v>
      </c>
      <c r="E8" s="132" t="s">
        <v>11</v>
      </c>
      <c r="F8" s="132" t="s">
        <v>12</v>
      </c>
      <c r="G8" s="132" t="s">
        <v>22</v>
      </c>
      <c r="H8" s="132" t="s">
        <v>26</v>
      </c>
      <c r="I8" s="132" t="s">
        <v>31</v>
      </c>
      <c r="J8" s="132" t="s">
        <v>35</v>
      </c>
    </row>
    <row r="9" ht="19.5" customHeight="1" spans="1:10">
      <c r="A9" s="127"/>
      <c r="B9" s="127"/>
      <c r="C9" s="127"/>
      <c r="D9" s="127" t="s">
        <v>139</v>
      </c>
      <c r="E9" s="130" t="s">
        <v>107</v>
      </c>
      <c r="F9" s="130" t="s">
        <v>198</v>
      </c>
      <c r="G9" s="130" t="s">
        <v>199</v>
      </c>
      <c r="H9" s="130"/>
      <c r="I9" s="130"/>
      <c r="J9" s="130"/>
    </row>
    <row r="10" ht="19.5" customHeight="1" spans="1:10">
      <c r="A10" s="139" t="s">
        <v>140</v>
      </c>
      <c r="B10" s="139"/>
      <c r="C10" s="139"/>
      <c r="D10" s="139" t="s">
        <v>141</v>
      </c>
      <c r="E10" s="130" t="s">
        <v>17</v>
      </c>
      <c r="F10" s="130" t="s">
        <v>200</v>
      </c>
      <c r="G10" s="130" t="s">
        <v>199</v>
      </c>
      <c r="H10" s="130"/>
      <c r="I10" s="130"/>
      <c r="J10" s="130"/>
    </row>
    <row r="11" ht="19.5" customHeight="1" spans="1:10">
      <c r="A11" s="139" t="s">
        <v>143</v>
      </c>
      <c r="B11" s="139"/>
      <c r="C11" s="139"/>
      <c r="D11" s="139" t="s">
        <v>144</v>
      </c>
      <c r="E11" s="130" t="s">
        <v>17</v>
      </c>
      <c r="F11" s="130" t="s">
        <v>200</v>
      </c>
      <c r="G11" s="130" t="s">
        <v>199</v>
      </c>
      <c r="H11" s="130"/>
      <c r="I11" s="130"/>
      <c r="J11" s="130"/>
    </row>
    <row r="12" ht="19.5" customHeight="1" spans="1:10">
      <c r="A12" s="139" t="s">
        <v>145</v>
      </c>
      <c r="B12" s="139"/>
      <c r="C12" s="139"/>
      <c r="D12" s="139" t="s">
        <v>146</v>
      </c>
      <c r="E12" s="130" t="s">
        <v>201</v>
      </c>
      <c r="F12" s="130" t="s">
        <v>200</v>
      </c>
      <c r="G12" s="130" t="s">
        <v>202</v>
      </c>
      <c r="H12" s="130"/>
      <c r="I12" s="130"/>
      <c r="J12" s="130"/>
    </row>
    <row r="13" ht="19.5" customHeight="1" spans="1:10">
      <c r="A13" s="139" t="s">
        <v>148</v>
      </c>
      <c r="B13" s="139"/>
      <c r="C13" s="139"/>
      <c r="D13" s="139" t="s">
        <v>149</v>
      </c>
      <c r="E13" s="130" t="s">
        <v>150</v>
      </c>
      <c r="F13" s="130"/>
      <c r="G13" s="130" t="s">
        <v>150</v>
      </c>
      <c r="H13" s="130"/>
      <c r="I13" s="130"/>
      <c r="J13" s="130"/>
    </row>
    <row r="14" ht="19.5" customHeight="1" spans="1:10">
      <c r="A14" s="139" t="s">
        <v>151</v>
      </c>
      <c r="B14" s="139"/>
      <c r="C14" s="139"/>
      <c r="D14" s="139" t="s">
        <v>152</v>
      </c>
      <c r="E14" s="130" t="s">
        <v>46</v>
      </c>
      <c r="F14" s="130" t="s">
        <v>46</v>
      </c>
      <c r="G14" s="130"/>
      <c r="H14" s="130"/>
      <c r="I14" s="130"/>
      <c r="J14" s="130"/>
    </row>
    <row r="15" ht="19.5" customHeight="1" spans="1:10">
      <c r="A15" s="139" t="s">
        <v>153</v>
      </c>
      <c r="B15" s="139"/>
      <c r="C15" s="139"/>
      <c r="D15" s="139" t="s">
        <v>154</v>
      </c>
      <c r="E15" s="130" t="s">
        <v>155</v>
      </c>
      <c r="F15" s="130" t="s">
        <v>155</v>
      </c>
      <c r="G15" s="130"/>
      <c r="H15" s="130"/>
      <c r="I15" s="130"/>
      <c r="J15" s="130"/>
    </row>
    <row r="16" ht="19.5" customHeight="1" spans="1:10">
      <c r="A16" s="139" t="s">
        <v>156</v>
      </c>
      <c r="B16" s="139"/>
      <c r="C16" s="139"/>
      <c r="D16" s="139" t="s">
        <v>157</v>
      </c>
      <c r="E16" s="130" t="s">
        <v>158</v>
      </c>
      <c r="F16" s="130" t="s">
        <v>158</v>
      </c>
      <c r="G16" s="130"/>
      <c r="H16" s="130"/>
      <c r="I16" s="130"/>
      <c r="J16" s="130"/>
    </row>
    <row r="17" ht="19.5" customHeight="1" spans="1:10">
      <c r="A17" s="139" t="s">
        <v>159</v>
      </c>
      <c r="B17" s="139"/>
      <c r="C17" s="139"/>
      <c r="D17" s="139" t="s">
        <v>160</v>
      </c>
      <c r="E17" s="130" t="s">
        <v>161</v>
      </c>
      <c r="F17" s="130" t="s">
        <v>161</v>
      </c>
      <c r="G17" s="130"/>
      <c r="H17" s="130"/>
      <c r="I17" s="130"/>
      <c r="J17" s="130"/>
    </row>
    <row r="18" ht="19.5" customHeight="1" spans="1:10">
      <c r="A18" s="139" t="s">
        <v>162</v>
      </c>
      <c r="B18" s="139"/>
      <c r="C18" s="139"/>
      <c r="D18" s="139" t="s">
        <v>163</v>
      </c>
      <c r="E18" s="130" t="s">
        <v>164</v>
      </c>
      <c r="F18" s="130" t="s">
        <v>164</v>
      </c>
      <c r="G18" s="130"/>
      <c r="H18" s="130"/>
      <c r="I18" s="130"/>
      <c r="J18" s="130"/>
    </row>
    <row r="19" ht="19.5" customHeight="1" spans="1:10">
      <c r="A19" s="139" t="s">
        <v>165</v>
      </c>
      <c r="B19" s="139"/>
      <c r="C19" s="139"/>
      <c r="D19" s="139" t="s">
        <v>166</v>
      </c>
      <c r="E19" s="130" t="s">
        <v>167</v>
      </c>
      <c r="F19" s="130" t="s">
        <v>167</v>
      </c>
      <c r="G19" s="130"/>
      <c r="H19" s="130"/>
      <c r="I19" s="130"/>
      <c r="J19" s="130"/>
    </row>
    <row r="20" ht="19.5" customHeight="1" spans="1:10">
      <c r="A20" s="139" t="s">
        <v>168</v>
      </c>
      <c r="B20" s="139"/>
      <c r="C20" s="139"/>
      <c r="D20" s="139" t="s">
        <v>169</v>
      </c>
      <c r="E20" s="130" t="s">
        <v>167</v>
      </c>
      <c r="F20" s="130" t="s">
        <v>167</v>
      </c>
      <c r="G20" s="130"/>
      <c r="H20" s="130"/>
      <c r="I20" s="130"/>
      <c r="J20" s="130"/>
    </row>
    <row r="21" ht="19.5" customHeight="1" spans="1:10">
      <c r="A21" s="139" t="s">
        <v>170</v>
      </c>
      <c r="B21" s="139"/>
      <c r="C21" s="139"/>
      <c r="D21" s="139" t="s">
        <v>171</v>
      </c>
      <c r="E21" s="130" t="s">
        <v>50</v>
      </c>
      <c r="F21" s="130" t="s">
        <v>50</v>
      </c>
      <c r="G21" s="130"/>
      <c r="H21" s="130"/>
      <c r="I21" s="130"/>
      <c r="J21" s="130"/>
    </row>
    <row r="22" ht="19.5" customHeight="1" spans="1:10">
      <c r="A22" s="139" t="s">
        <v>172</v>
      </c>
      <c r="B22" s="139"/>
      <c r="C22" s="139"/>
      <c r="D22" s="139" t="s">
        <v>173</v>
      </c>
      <c r="E22" s="130" t="s">
        <v>50</v>
      </c>
      <c r="F22" s="130" t="s">
        <v>50</v>
      </c>
      <c r="G22" s="130"/>
      <c r="H22" s="130"/>
      <c r="I22" s="130"/>
      <c r="J22" s="130"/>
    </row>
    <row r="23" ht="19.5" customHeight="1" spans="1:10">
      <c r="A23" s="139" t="s">
        <v>174</v>
      </c>
      <c r="B23" s="139"/>
      <c r="C23" s="139"/>
      <c r="D23" s="139" t="s">
        <v>175</v>
      </c>
      <c r="E23" s="130" t="s">
        <v>176</v>
      </c>
      <c r="F23" s="130" t="s">
        <v>176</v>
      </c>
      <c r="G23" s="130"/>
      <c r="H23" s="130"/>
      <c r="I23" s="130"/>
      <c r="J23" s="130"/>
    </row>
    <row r="24" ht="19.5" customHeight="1" spans="1:10">
      <c r="A24" s="139" t="s">
        <v>177</v>
      </c>
      <c r="B24" s="139"/>
      <c r="C24" s="139"/>
      <c r="D24" s="139" t="s">
        <v>178</v>
      </c>
      <c r="E24" s="130" t="s">
        <v>179</v>
      </c>
      <c r="F24" s="130" t="s">
        <v>179</v>
      </c>
      <c r="G24" s="130"/>
      <c r="H24" s="130"/>
      <c r="I24" s="130"/>
      <c r="J24" s="130"/>
    </row>
    <row r="25" ht="19.5" customHeight="1" spans="1:10">
      <c r="A25" s="139" t="s">
        <v>180</v>
      </c>
      <c r="B25" s="139"/>
      <c r="C25" s="139"/>
      <c r="D25" s="139" t="s">
        <v>181</v>
      </c>
      <c r="E25" s="130" t="s">
        <v>182</v>
      </c>
      <c r="F25" s="130" t="s">
        <v>182</v>
      </c>
      <c r="G25" s="130"/>
      <c r="H25" s="130"/>
      <c r="I25" s="130"/>
      <c r="J25" s="130"/>
    </row>
    <row r="26" ht="19.5" customHeight="1" spans="1:10">
      <c r="A26" s="139" t="s">
        <v>183</v>
      </c>
      <c r="B26" s="139"/>
      <c r="C26" s="139"/>
      <c r="D26" s="139" t="s">
        <v>184</v>
      </c>
      <c r="E26" s="130" t="s">
        <v>81</v>
      </c>
      <c r="F26" s="130" t="s">
        <v>81</v>
      </c>
      <c r="G26" s="130"/>
      <c r="H26" s="130"/>
      <c r="I26" s="130"/>
      <c r="J26" s="130"/>
    </row>
    <row r="27" ht="19.5" customHeight="1" spans="1:10">
      <c r="A27" s="139" t="s">
        <v>185</v>
      </c>
      <c r="B27" s="139"/>
      <c r="C27" s="139"/>
      <c r="D27" s="139" t="s">
        <v>186</v>
      </c>
      <c r="E27" s="130" t="s">
        <v>81</v>
      </c>
      <c r="F27" s="130" t="s">
        <v>81</v>
      </c>
      <c r="G27" s="130"/>
      <c r="H27" s="130"/>
      <c r="I27" s="130"/>
      <c r="J27" s="130"/>
    </row>
    <row r="28" ht="19.5" customHeight="1" spans="1:10">
      <c r="A28" s="139" t="s">
        <v>187</v>
      </c>
      <c r="B28" s="139"/>
      <c r="C28" s="139"/>
      <c r="D28" s="139" t="s">
        <v>188</v>
      </c>
      <c r="E28" s="130" t="s">
        <v>81</v>
      </c>
      <c r="F28" s="130" t="s">
        <v>81</v>
      </c>
      <c r="G28" s="130"/>
      <c r="H28" s="130"/>
      <c r="I28" s="130"/>
      <c r="J28" s="130"/>
    </row>
    <row r="29" ht="19.5" customHeight="1" spans="1:10">
      <c r="A29" s="139" t="s">
        <v>203</v>
      </c>
      <c r="B29" s="139"/>
      <c r="C29" s="139"/>
      <c r="D29" s="139"/>
      <c r="E29" s="139"/>
      <c r="F29" s="139"/>
      <c r="G29" s="139"/>
      <c r="H29" s="139"/>
      <c r="I29" s="139"/>
      <c r="J29" s="13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204</v>
      </c>
    </row>
    <row r="2" spans="9:9">
      <c r="I2" s="138" t="s">
        <v>205</v>
      </c>
    </row>
    <row r="3" spans="1:9">
      <c r="A3" s="138" t="s">
        <v>2</v>
      </c>
      <c r="I3" s="138" t="s">
        <v>3</v>
      </c>
    </row>
    <row r="4" ht="19.5" customHeight="1" spans="1:9">
      <c r="A4" s="127" t="s">
        <v>206</v>
      </c>
      <c r="B4" s="127"/>
      <c r="C4" s="127"/>
      <c r="D4" s="127" t="s">
        <v>207</v>
      </c>
      <c r="E4" s="127"/>
      <c r="F4" s="127"/>
      <c r="G4" s="127"/>
      <c r="H4" s="127"/>
      <c r="I4" s="127"/>
    </row>
    <row r="5" ht="19.5" customHeight="1" spans="1:9">
      <c r="A5" s="132" t="s">
        <v>208</v>
      </c>
      <c r="B5" s="132" t="s">
        <v>7</v>
      </c>
      <c r="C5" s="132" t="s">
        <v>209</v>
      </c>
      <c r="D5" s="132" t="s">
        <v>210</v>
      </c>
      <c r="E5" s="132" t="s">
        <v>7</v>
      </c>
      <c r="F5" s="127" t="s">
        <v>139</v>
      </c>
      <c r="G5" s="132" t="s">
        <v>211</v>
      </c>
      <c r="H5" s="132" t="s">
        <v>212</v>
      </c>
      <c r="I5" s="132" t="s">
        <v>213</v>
      </c>
    </row>
    <row r="6" ht="19.5" customHeight="1" spans="1:9">
      <c r="A6" s="132"/>
      <c r="B6" s="132"/>
      <c r="C6" s="132"/>
      <c r="D6" s="132"/>
      <c r="E6" s="132"/>
      <c r="F6" s="127" t="s">
        <v>134</v>
      </c>
      <c r="G6" s="132" t="s">
        <v>211</v>
      </c>
      <c r="H6" s="132"/>
      <c r="I6" s="132"/>
    </row>
    <row r="7" ht="19.5" customHeight="1" spans="1:9">
      <c r="A7" s="127" t="s">
        <v>214</v>
      </c>
      <c r="B7" s="127"/>
      <c r="C7" s="127" t="s">
        <v>11</v>
      </c>
      <c r="D7" s="127" t="s">
        <v>214</v>
      </c>
      <c r="E7" s="127"/>
      <c r="F7" s="127" t="s">
        <v>12</v>
      </c>
      <c r="G7" s="127" t="s">
        <v>22</v>
      </c>
      <c r="H7" s="127" t="s">
        <v>26</v>
      </c>
      <c r="I7" s="127" t="s">
        <v>31</v>
      </c>
    </row>
    <row r="8" ht="19.5" customHeight="1" spans="1:9">
      <c r="A8" s="128" t="s">
        <v>215</v>
      </c>
      <c r="B8" s="127" t="s">
        <v>11</v>
      </c>
      <c r="C8" s="130" t="s">
        <v>14</v>
      </c>
      <c r="D8" s="128" t="s">
        <v>15</v>
      </c>
      <c r="E8" s="127" t="s">
        <v>24</v>
      </c>
      <c r="F8" s="130" t="s">
        <v>142</v>
      </c>
      <c r="G8" s="130" t="s">
        <v>142</v>
      </c>
      <c r="H8" s="130"/>
      <c r="I8" s="130"/>
    </row>
    <row r="9" ht="19.5" customHeight="1" spans="1:9">
      <c r="A9" s="128" t="s">
        <v>216</v>
      </c>
      <c r="B9" s="127" t="s">
        <v>12</v>
      </c>
      <c r="C9" s="130"/>
      <c r="D9" s="128" t="s">
        <v>19</v>
      </c>
      <c r="E9" s="127" t="s">
        <v>29</v>
      </c>
      <c r="F9" s="130"/>
      <c r="G9" s="130"/>
      <c r="H9" s="130"/>
      <c r="I9" s="130"/>
    </row>
    <row r="10" ht="19.5" customHeight="1" spans="1:9">
      <c r="A10" s="128" t="s">
        <v>217</v>
      </c>
      <c r="B10" s="127" t="s">
        <v>22</v>
      </c>
      <c r="C10" s="130"/>
      <c r="D10" s="128" t="s">
        <v>23</v>
      </c>
      <c r="E10" s="127" t="s">
        <v>33</v>
      </c>
      <c r="F10" s="130"/>
      <c r="G10" s="130"/>
      <c r="H10" s="130"/>
      <c r="I10" s="130"/>
    </row>
    <row r="11" ht="19.5" customHeight="1" spans="1:9">
      <c r="A11" s="128"/>
      <c r="B11" s="127" t="s">
        <v>26</v>
      </c>
      <c r="C11" s="130"/>
      <c r="D11" s="128" t="s">
        <v>28</v>
      </c>
      <c r="E11" s="127" t="s">
        <v>37</v>
      </c>
      <c r="F11" s="130"/>
      <c r="G11" s="130"/>
      <c r="H11" s="130"/>
      <c r="I11" s="130"/>
    </row>
    <row r="12" ht="19.5" customHeight="1" spans="1:9">
      <c r="A12" s="128"/>
      <c r="B12" s="127" t="s">
        <v>31</v>
      </c>
      <c r="C12" s="130"/>
      <c r="D12" s="128" t="s">
        <v>32</v>
      </c>
      <c r="E12" s="127" t="s">
        <v>41</v>
      </c>
      <c r="F12" s="130"/>
      <c r="G12" s="130"/>
      <c r="H12" s="130"/>
      <c r="I12" s="130"/>
    </row>
    <row r="13" ht="19.5" customHeight="1" spans="1:9">
      <c r="A13" s="128"/>
      <c r="B13" s="127" t="s">
        <v>35</v>
      </c>
      <c r="C13" s="130"/>
      <c r="D13" s="128" t="s">
        <v>36</v>
      </c>
      <c r="E13" s="127" t="s">
        <v>45</v>
      </c>
      <c r="F13" s="130"/>
      <c r="G13" s="130"/>
      <c r="H13" s="130"/>
      <c r="I13" s="130"/>
    </row>
    <row r="14" ht="19.5" customHeight="1" spans="1:9">
      <c r="A14" s="128"/>
      <c r="B14" s="127" t="s">
        <v>39</v>
      </c>
      <c r="C14" s="130"/>
      <c r="D14" s="128" t="s">
        <v>40</v>
      </c>
      <c r="E14" s="127" t="s">
        <v>49</v>
      </c>
      <c r="F14" s="130"/>
      <c r="G14" s="130"/>
      <c r="H14" s="130"/>
      <c r="I14" s="130"/>
    </row>
    <row r="15" ht="19.5" customHeight="1" spans="1:9">
      <c r="A15" s="128"/>
      <c r="B15" s="127" t="s">
        <v>43</v>
      </c>
      <c r="C15" s="130"/>
      <c r="D15" s="128" t="s">
        <v>44</v>
      </c>
      <c r="E15" s="127" t="s">
        <v>53</v>
      </c>
      <c r="F15" s="130" t="s">
        <v>46</v>
      </c>
      <c r="G15" s="130" t="s">
        <v>46</v>
      </c>
      <c r="H15" s="130"/>
      <c r="I15" s="130"/>
    </row>
    <row r="16" ht="19.5" customHeight="1" spans="1:9">
      <c r="A16" s="128"/>
      <c r="B16" s="127" t="s">
        <v>47</v>
      </c>
      <c r="C16" s="130"/>
      <c r="D16" s="128" t="s">
        <v>48</v>
      </c>
      <c r="E16" s="127" t="s">
        <v>56</v>
      </c>
      <c r="F16" s="130" t="s">
        <v>50</v>
      </c>
      <c r="G16" s="130" t="s">
        <v>50</v>
      </c>
      <c r="H16" s="130"/>
      <c r="I16" s="130"/>
    </row>
    <row r="17" ht="19.5" customHeight="1" spans="1:9">
      <c r="A17" s="128"/>
      <c r="B17" s="127" t="s">
        <v>51</v>
      </c>
      <c r="C17" s="130"/>
      <c r="D17" s="128" t="s">
        <v>52</v>
      </c>
      <c r="E17" s="127" t="s">
        <v>59</v>
      </c>
      <c r="F17" s="130"/>
      <c r="G17" s="130"/>
      <c r="H17" s="130"/>
      <c r="I17" s="130"/>
    </row>
    <row r="18" ht="19.5" customHeight="1" spans="1:9">
      <c r="A18" s="128"/>
      <c r="B18" s="127" t="s">
        <v>54</v>
      </c>
      <c r="C18" s="130"/>
      <c r="D18" s="128" t="s">
        <v>55</v>
      </c>
      <c r="E18" s="127" t="s">
        <v>62</v>
      </c>
      <c r="F18" s="130"/>
      <c r="G18" s="130"/>
      <c r="H18" s="130"/>
      <c r="I18" s="130"/>
    </row>
    <row r="19" ht="19.5" customHeight="1" spans="1:9">
      <c r="A19" s="128"/>
      <c r="B19" s="127" t="s">
        <v>57</v>
      </c>
      <c r="C19" s="130"/>
      <c r="D19" s="128" t="s">
        <v>58</v>
      </c>
      <c r="E19" s="127" t="s">
        <v>65</v>
      </c>
      <c r="F19" s="130"/>
      <c r="G19" s="130"/>
      <c r="H19" s="130"/>
      <c r="I19" s="130"/>
    </row>
    <row r="20" ht="19.5" customHeight="1" spans="1:9">
      <c r="A20" s="128"/>
      <c r="B20" s="127" t="s">
        <v>60</v>
      </c>
      <c r="C20" s="130"/>
      <c r="D20" s="128" t="s">
        <v>61</v>
      </c>
      <c r="E20" s="127" t="s">
        <v>68</v>
      </c>
      <c r="F20" s="130"/>
      <c r="G20" s="130"/>
      <c r="H20" s="130"/>
      <c r="I20" s="130"/>
    </row>
    <row r="21" ht="19.5" customHeight="1" spans="1:9">
      <c r="A21" s="128"/>
      <c r="B21" s="127" t="s">
        <v>63</v>
      </c>
      <c r="C21" s="130"/>
      <c r="D21" s="128" t="s">
        <v>64</v>
      </c>
      <c r="E21" s="127" t="s">
        <v>71</v>
      </c>
      <c r="F21" s="130"/>
      <c r="G21" s="130"/>
      <c r="H21" s="130"/>
      <c r="I21" s="130"/>
    </row>
    <row r="22" ht="19.5" customHeight="1" spans="1:9">
      <c r="A22" s="128"/>
      <c r="B22" s="127" t="s">
        <v>66</v>
      </c>
      <c r="C22" s="130"/>
      <c r="D22" s="128" t="s">
        <v>67</v>
      </c>
      <c r="E22" s="127" t="s">
        <v>74</v>
      </c>
      <c r="F22" s="130"/>
      <c r="G22" s="130"/>
      <c r="H22" s="130"/>
      <c r="I22" s="130"/>
    </row>
    <row r="23" ht="19.5" customHeight="1" spans="1:9">
      <c r="A23" s="128"/>
      <c r="B23" s="127" t="s">
        <v>69</v>
      </c>
      <c r="C23" s="130"/>
      <c r="D23" s="128" t="s">
        <v>70</v>
      </c>
      <c r="E23" s="127" t="s">
        <v>77</v>
      </c>
      <c r="F23" s="130"/>
      <c r="G23" s="130"/>
      <c r="H23" s="130"/>
      <c r="I23" s="130"/>
    </row>
    <row r="24" ht="19.5" customHeight="1" spans="1:9">
      <c r="A24" s="128"/>
      <c r="B24" s="127" t="s">
        <v>72</v>
      </c>
      <c r="C24" s="130"/>
      <c r="D24" s="128" t="s">
        <v>73</v>
      </c>
      <c r="E24" s="127" t="s">
        <v>80</v>
      </c>
      <c r="F24" s="130"/>
      <c r="G24" s="130"/>
      <c r="H24" s="130"/>
      <c r="I24" s="130"/>
    </row>
    <row r="25" ht="19.5" customHeight="1" spans="1:9">
      <c r="A25" s="128"/>
      <c r="B25" s="127" t="s">
        <v>75</v>
      </c>
      <c r="C25" s="130"/>
      <c r="D25" s="128" t="s">
        <v>76</v>
      </c>
      <c r="E25" s="127" t="s">
        <v>84</v>
      </c>
      <c r="F25" s="130"/>
      <c r="G25" s="130"/>
      <c r="H25" s="130"/>
      <c r="I25" s="130"/>
    </row>
    <row r="26" ht="19.5" customHeight="1" spans="1:9">
      <c r="A26" s="128"/>
      <c r="B26" s="127" t="s">
        <v>78</v>
      </c>
      <c r="C26" s="130"/>
      <c r="D26" s="128" t="s">
        <v>79</v>
      </c>
      <c r="E26" s="127" t="s">
        <v>87</v>
      </c>
      <c r="F26" s="130" t="s">
        <v>81</v>
      </c>
      <c r="G26" s="130" t="s">
        <v>81</v>
      </c>
      <c r="H26" s="130"/>
      <c r="I26" s="130"/>
    </row>
    <row r="27" ht="19.5" customHeight="1" spans="1:9">
      <c r="A27" s="128"/>
      <c r="B27" s="127" t="s">
        <v>82</v>
      </c>
      <c r="C27" s="130"/>
      <c r="D27" s="128" t="s">
        <v>83</v>
      </c>
      <c r="E27" s="127" t="s">
        <v>90</v>
      </c>
      <c r="F27" s="130"/>
      <c r="G27" s="130"/>
      <c r="H27" s="130"/>
      <c r="I27" s="130"/>
    </row>
    <row r="28" ht="19.5" customHeight="1" spans="1:9">
      <c r="A28" s="128"/>
      <c r="B28" s="127" t="s">
        <v>85</v>
      </c>
      <c r="C28" s="130"/>
      <c r="D28" s="128" t="s">
        <v>86</v>
      </c>
      <c r="E28" s="127" t="s">
        <v>93</v>
      </c>
      <c r="F28" s="130"/>
      <c r="G28" s="130"/>
      <c r="H28" s="130"/>
      <c r="I28" s="130"/>
    </row>
    <row r="29" ht="19.5" customHeight="1" spans="1:9">
      <c r="A29" s="128"/>
      <c r="B29" s="127" t="s">
        <v>88</v>
      </c>
      <c r="C29" s="130"/>
      <c r="D29" s="128" t="s">
        <v>89</v>
      </c>
      <c r="E29" s="127" t="s">
        <v>96</v>
      </c>
      <c r="F29" s="130"/>
      <c r="G29" s="130"/>
      <c r="H29" s="130"/>
      <c r="I29" s="130"/>
    </row>
    <row r="30" ht="19.5" customHeight="1" spans="1:9">
      <c r="A30" s="128"/>
      <c r="B30" s="127" t="s">
        <v>91</v>
      </c>
      <c r="C30" s="130"/>
      <c r="D30" s="128" t="s">
        <v>92</v>
      </c>
      <c r="E30" s="127" t="s">
        <v>99</v>
      </c>
      <c r="F30" s="130"/>
      <c r="G30" s="130"/>
      <c r="H30" s="130"/>
      <c r="I30" s="130"/>
    </row>
    <row r="31" ht="19.5" customHeight="1" spans="1:9">
      <c r="A31" s="128"/>
      <c r="B31" s="127" t="s">
        <v>94</v>
      </c>
      <c r="C31" s="130"/>
      <c r="D31" s="128" t="s">
        <v>95</v>
      </c>
      <c r="E31" s="127" t="s">
        <v>102</v>
      </c>
      <c r="F31" s="130"/>
      <c r="G31" s="130"/>
      <c r="H31" s="130"/>
      <c r="I31" s="130"/>
    </row>
    <row r="32" ht="19.5" customHeight="1" spans="1:9">
      <c r="A32" s="128"/>
      <c r="B32" s="127" t="s">
        <v>97</v>
      </c>
      <c r="C32" s="130"/>
      <c r="D32" s="128" t="s">
        <v>98</v>
      </c>
      <c r="E32" s="127" t="s">
        <v>106</v>
      </c>
      <c r="F32" s="130"/>
      <c r="G32" s="130"/>
      <c r="H32" s="130"/>
      <c r="I32" s="130"/>
    </row>
    <row r="33" ht="19.5" customHeight="1" spans="1:9">
      <c r="A33" s="128"/>
      <c r="B33" s="127" t="s">
        <v>100</v>
      </c>
      <c r="C33" s="130"/>
      <c r="D33" s="128" t="s">
        <v>101</v>
      </c>
      <c r="E33" s="127" t="s">
        <v>111</v>
      </c>
      <c r="F33" s="130"/>
      <c r="G33" s="130"/>
      <c r="H33" s="130"/>
      <c r="I33" s="130"/>
    </row>
    <row r="34" ht="19.5" customHeight="1" spans="1:9">
      <c r="A34" s="127" t="s">
        <v>103</v>
      </c>
      <c r="B34" s="127" t="s">
        <v>104</v>
      </c>
      <c r="C34" s="130" t="s">
        <v>14</v>
      </c>
      <c r="D34" s="127" t="s">
        <v>105</v>
      </c>
      <c r="E34" s="127" t="s">
        <v>116</v>
      </c>
      <c r="F34" s="130" t="s">
        <v>14</v>
      </c>
      <c r="G34" s="130" t="s">
        <v>14</v>
      </c>
      <c r="H34" s="130"/>
      <c r="I34" s="130"/>
    </row>
    <row r="35" ht="19.5" customHeight="1" spans="1:9">
      <c r="A35" s="128" t="s">
        <v>218</v>
      </c>
      <c r="B35" s="127" t="s">
        <v>109</v>
      </c>
      <c r="C35" s="130" t="s">
        <v>27</v>
      </c>
      <c r="D35" s="128" t="s">
        <v>219</v>
      </c>
      <c r="E35" s="127" t="s">
        <v>121</v>
      </c>
      <c r="F35" s="130" t="s">
        <v>27</v>
      </c>
      <c r="G35" s="130" t="s">
        <v>27</v>
      </c>
      <c r="H35" s="130"/>
      <c r="I35" s="130"/>
    </row>
    <row r="36" ht="19.5" customHeight="1" spans="1:9">
      <c r="A36" s="128" t="s">
        <v>215</v>
      </c>
      <c r="B36" s="127" t="s">
        <v>113</v>
      </c>
      <c r="C36" s="130" t="s">
        <v>27</v>
      </c>
      <c r="D36" s="128"/>
      <c r="E36" s="127" t="s">
        <v>220</v>
      </c>
      <c r="F36" s="130"/>
      <c r="G36" s="130"/>
      <c r="H36" s="130"/>
      <c r="I36" s="130"/>
    </row>
    <row r="37" ht="19.5" customHeight="1" spans="1:9">
      <c r="A37" s="128" t="s">
        <v>216</v>
      </c>
      <c r="B37" s="127" t="s">
        <v>119</v>
      </c>
      <c r="C37" s="130"/>
      <c r="D37" s="127"/>
      <c r="E37" s="127" t="s">
        <v>221</v>
      </c>
      <c r="F37" s="130"/>
      <c r="G37" s="130"/>
      <c r="H37" s="130"/>
      <c r="I37" s="130"/>
    </row>
    <row r="38" ht="19.5" customHeight="1" spans="1:9">
      <c r="A38" s="128" t="s">
        <v>217</v>
      </c>
      <c r="B38" s="127" t="s">
        <v>16</v>
      </c>
      <c r="C38" s="130"/>
      <c r="D38" s="128"/>
      <c r="E38" s="127" t="s">
        <v>222</v>
      </c>
      <c r="F38" s="130"/>
      <c r="G38" s="130"/>
      <c r="H38" s="130"/>
      <c r="I38" s="130"/>
    </row>
    <row r="39" ht="19.5" customHeight="1" spans="1:9">
      <c r="A39" s="127" t="s">
        <v>118</v>
      </c>
      <c r="B39" s="127" t="s">
        <v>20</v>
      </c>
      <c r="C39" s="130" t="s">
        <v>14</v>
      </c>
      <c r="D39" s="127" t="s">
        <v>118</v>
      </c>
      <c r="E39" s="127" t="s">
        <v>223</v>
      </c>
      <c r="F39" s="130" t="s">
        <v>14</v>
      </c>
      <c r="G39" s="130" t="s">
        <v>14</v>
      </c>
      <c r="H39" s="130"/>
      <c r="I39" s="130"/>
    </row>
    <row r="40" ht="19.5" customHeight="1" spans="1:9">
      <c r="A40" s="139" t="s">
        <v>224</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225</v>
      </c>
    </row>
    <row r="2" spans="20:20">
      <c r="T2" s="138" t="s">
        <v>226</v>
      </c>
    </row>
    <row r="3" spans="1:20">
      <c r="A3" s="138" t="s">
        <v>2</v>
      </c>
      <c r="T3" s="138" t="s">
        <v>3</v>
      </c>
    </row>
    <row r="4" ht="19.5" customHeight="1" spans="1:20">
      <c r="A4" s="132" t="s">
        <v>6</v>
      </c>
      <c r="B4" s="132"/>
      <c r="C4" s="132"/>
      <c r="D4" s="132"/>
      <c r="E4" s="132" t="s">
        <v>227</v>
      </c>
      <c r="F4" s="132"/>
      <c r="G4" s="132"/>
      <c r="H4" s="132" t="s">
        <v>228</v>
      </c>
      <c r="I4" s="132"/>
      <c r="J4" s="132"/>
      <c r="K4" s="132" t="s">
        <v>229</v>
      </c>
      <c r="L4" s="132"/>
      <c r="M4" s="132"/>
      <c r="N4" s="132"/>
      <c r="O4" s="132"/>
      <c r="P4" s="132" t="s">
        <v>115</v>
      </c>
      <c r="Q4" s="132"/>
      <c r="R4" s="132"/>
      <c r="S4" s="132"/>
      <c r="T4" s="132"/>
    </row>
    <row r="5" ht="19.5" customHeight="1" spans="1:20">
      <c r="A5" s="132" t="s">
        <v>132</v>
      </c>
      <c r="B5" s="132"/>
      <c r="C5" s="132"/>
      <c r="D5" s="132" t="s">
        <v>133</v>
      </c>
      <c r="E5" s="132" t="s">
        <v>139</v>
      </c>
      <c r="F5" s="132" t="s">
        <v>230</v>
      </c>
      <c r="G5" s="132" t="s">
        <v>231</v>
      </c>
      <c r="H5" s="132" t="s">
        <v>139</v>
      </c>
      <c r="I5" s="132" t="s">
        <v>193</v>
      </c>
      <c r="J5" s="132" t="s">
        <v>194</v>
      </c>
      <c r="K5" s="132" t="s">
        <v>139</v>
      </c>
      <c r="L5" s="132" t="s">
        <v>193</v>
      </c>
      <c r="M5" s="132"/>
      <c r="N5" s="132" t="s">
        <v>193</v>
      </c>
      <c r="O5" s="132" t="s">
        <v>194</v>
      </c>
      <c r="P5" s="132" t="s">
        <v>139</v>
      </c>
      <c r="Q5" s="132" t="s">
        <v>230</v>
      </c>
      <c r="R5" s="132" t="s">
        <v>231</v>
      </c>
      <c r="S5" s="132" t="s">
        <v>231</v>
      </c>
      <c r="T5" s="132"/>
    </row>
    <row r="6" ht="19.5" customHeight="1" spans="1:20">
      <c r="A6" s="132"/>
      <c r="B6" s="132"/>
      <c r="C6" s="132"/>
      <c r="D6" s="132"/>
      <c r="E6" s="132"/>
      <c r="F6" s="132"/>
      <c r="G6" s="132" t="s">
        <v>134</v>
      </c>
      <c r="H6" s="132"/>
      <c r="I6" s="132" t="s">
        <v>232</v>
      </c>
      <c r="J6" s="132" t="s">
        <v>134</v>
      </c>
      <c r="K6" s="132"/>
      <c r="L6" s="132" t="s">
        <v>134</v>
      </c>
      <c r="M6" s="132" t="s">
        <v>233</v>
      </c>
      <c r="N6" s="132" t="s">
        <v>232</v>
      </c>
      <c r="O6" s="132" t="s">
        <v>134</v>
      </c>
      <c r="P6" s="132"/>
      <c r="Q6" s="132"/>
      <c r="R6" s="132" t="s">
        <v>134</v>
      </c>
      <c r="S6" s="132" t="s">
        <v>234</v>
      </c>
      <c r="T6" s="132" t="s">
        <v>235</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136</v>
      </c>
      <c r="B8" s="132" t="s">
        <v>137</v>
      </c>
      <c r="C8" s="132" t="s">
        <v>138</v>
      </c>
      <c r="D8" s="132" t="s">
        <v>10</v>
      </c>
      <c r="E8" s="127" t="s">
        <v>11</v>
      </c>
      <c r="F8" s="127" t="s">
        <v>12</v>
      </c>
      <c r="G8" s="127" t="s">
        <v>22</v>
      </c>
      <c r="H8" s="127" t="s">
        <v>26</v>
      </c>
      <c r="I8" s="127" t="s">
        <v>31</v>
      </c>
      <c r="J8" s="127" t="s">
        <v>35</v>
      </c>
      <c r="K8" s="127" t="s">
        <v>39</v>
      </c>
      <c r="L8" s="127" t="s">
        <v>43</v>
      </c>
      <c r="M8" s="127" t="s">
        <v>47</v>
      </c>
      <c r="N8" s="127" t="s">
        <v>51</v>
      </c>
      <c r="O8" s="127" t="s">
        <v>54</v>
      </c>
      <c r="P8" s="127" t="s">
        <v>57</v>
      </c>
      <c r="Q8" s="127" t="s">
        <v>60</v>
      </c>
      <c r="R8" s="127" t="s">
        <v>63</v>
      </c>
      <c r="S8" s="127" t="s">
        <v>66</v>
      </c>
      <c r="T8" s="127" t="s">
        <v>69</v>
      </c>
    </row>
    <row r="9" ht="19.5" customHeight="1" spans="1:20">
      <c r="A9" s="132"/>
      <c r="B9" s="132"/>
      <c r="C9" s="132"/>
      <c r="D9" s="132" t="s">
        <v>139</v>
      </c>
      <c r="E9" s="130" t="s">
        <v>27</v>
      </c>
      <c r="F9" s="130" t="s">
        <v>27</v>
      </c>
      <c r="G9" s="130" t="s">
        <v>27</v>
      </c>
      <c r="H9" s="130" t="s">
        <v>14</v>
      </c>
      <c r="I9" s="130" t="s">
        <v>236</v>
      </c>
      <c r="J9" s="130" t="s">
        <v>199</v>
      </c>
      <c r="K9" s="130" t="s">
        <v>14</v>
      </c>
      <c r="L9" s="130" t="s">
        <v>236</v>
      </c>
      <c r="M9" s="130" t="s">
        <v>237</v>
      </c>
      <c r="N9" s="130" t="s">
        <v>238</v>
      </c>
      <c r="O9" s="130" t="s">
        <v>199</v>
      </c>
      <c r="P9" s="130" t="s">
        <v>27</v>
      </c>
      <c r="Q9" s="130" t="s">
        <v>27</v>
      </c>
      <c r="R9" s="130" t="s">
        <v>27</v>
      </c>
      <c r="S9" s="130" t="s">
        <v>27</v>
      </c>
      <c r="T9" s="130" t="s">
        <v>27</v>
      </c>
    </row>
    <row r="10" ht="19.5" customHeight="1" spans="1:20">
      <c r="A10" s="139" t="s">
        <v>140</v>
      </c>
      <c r="B10" s="139"/>
      <c r="C10" s="139"/>
      <c r="D10" s="139" t="s">
        <v>141</v>
      </c>
      <c r="E10" s="130" t="s">
        <v>27</v>
      </c>
      <c r="F10" s="130" t="s">
        <v>27</v>
      </c>
      <c r="G10" s="130" t="s">
        <v>27</v>
      </c>
      <c r="H10" s="130" t="s">
        <v>142</v>
      </c>
      <c r="I10" s="130" t="s">
        <v>239</v>
      </c>
      <c r="J10" s="130" t="s">
        <v>199</v>
      </c>
      <c r="K10" s="130" t="s">
        <v>142</v>
      </c>
      <c r="L10" s="130" t="s">
        <v>239</v>
      </c>
      <c r="M10" s="130" t="s">
        <v>240</v>
      </c>
      <c r="N10" s="130" t="s">
        <v>241</v>
      </c>
      <c r="O10" s="130" t="s">
        <v>199</v>
      </c>
      <c r="P10" s="130" t="s">
        <v>27</v>
      </c>
      <c r="Q10" s="130" t="s">
        <v>27</v>
      </c>
      <c r="R10" s="130" t="s">
        <v>27</v>
      </c>
      <c r="S10" s="130" t="s">
        <v>27</v>
      </c>
      <c r="T10" s="130" t="s">
        <v>27</v>
      </c>
    </row>
    <row r="11" ht="19.5" customHeight="1" spans="1:20">
      <c r="A11" s="139" t="s">
        <v>242</v>
      </c>
      <c r="B11" s="139"/>
      <c r="C11" s="139"/>
      <c r="D11" s="139" t="s">
        <v>243</v>
      </c>
      <c r="E11" s="130" t="s">
        <v>27</v>
      </c>
      <c r="F11" s="130" t="s">
        <v>27</v>
      </c>
      <c r="G11" s="130" t="s">
        <v>27</v>
      </c>
      <c r="H11" s="130"/>
      <c r="I11" s="130"/>
      <c r="J11" s="130"/>
      <c r="K11" s="130"/>
      <c r="L11" s="130"/>
      <c r="M11" s="130"/>
      <c r="N11" s="130"/>
      <c r="O11" s="130"/>
      <c r="P11" s="130" t="s">
        <v>27</v>
      </c>
      <c r="Q11" s="130" t="s">
        <v>27</v>
      </c>
      <c r="R11" s="130"/>
      <c r="S11" s="130"/>
      <c r="T11" s="130"/>
    </row>
    <row r="12" ht="19.5" customHeight="1" spans="1:20">
      <c r="A12" s="139" t="s">
        <v>244</v>
      </c>
      <c r="B12" s="139"/>
      <c r="C12" s="139"/>
      <c r="D12" s="139" t="s">
        <v>149</v>
      </c>
      <c r="E12" s="130" t="s">
        <v>27</v>
      </c>
      <c r="F12" s="130" t="s">
        <v>27</v>
      </c>
      <c r="G12" s="130" t="s">
        <v>27</v>
      </c>
      <c r="H12" s="130"/>
      <c r="I12" s="130"/>
      <c r="J12" s="130"/>
      <c r="K12" s="130"/>
      <c r="L12" s="130"/>
      <c r="M12" s="130"/>
      <c r="N12" s="130"/>
      <c r="O12" s="130"/>
      <c r="P12" s="130" t="s">
        <v>27</v>
      </c>
      <c r="Q12" s="130" t="s">
        <v>27</v>
      </c>
      <c r="R12" s="130"/>
      <c r="S12" s="130"/>
      <c r="T12" s="130"/>
    </row>
    <row r="13" ht="19.5" customHeight="1" spans="1:20">
      <c r="A13" s="139" t="s">
        <v>245</v>
      </c>
      <c r="B13" s="139"/>
      <c r="C13" s="139"/>
      <c r="D13" s="139" t="s">
        <v>246</v>
      </c>
      <c r="E13" s="130" t="s">
        <v>27</v>
      </c>
      <c r="F13" s="130" t="s">
        <v>27</v>
      </c>
      <c r="G13" s="130" t="s">
        <v>27</v>
      </c>
      <c r="H13" s="130"/>
      <c r="I13" s="130"/>
      <c r="J13" s="130"/>
      <c r="K13" s="130"/>
      <c r="L13" s="130"/>
      <c r="M13" s="130"/>
      <c r="N13" s="130"/>
      <c r="O13" s="130"/>
      <c r="P13" s="130" t="s">
        <v>27</v>
      </c>
      <c r="Q13" s="130" t="s">
        <v>27</v>
      </c>
      <c r="R13" s="130"/>
      <c r="S13" s="130"/>
      <c r="T13" s="130"/>
    </row>
    <row r="14" ht="19.5" customHeight="1" spans="1:20">
      <c r="A14" s="139" t="s">
        <v>143</v>
      </c>
      <c r="B14" s="139"/>
      <c r="C14" s="139"/>
      <c r="D14" s="139" t="s">
        <v>144</v>
      </c>
      <c r="E14" s="130" t="s">
        <v>27</v>
      </c>
      <c r="F14" s="130" t="s">
        <v>27</v>
      </c>
      <c r="G14" s="130" t="s">
        <v>27</v>
      </c>
      <c r="H14" s="130" t="s">
        <v>142</v>
      </c>
      <c r="I14" s="130" t="s">
        <v>239</v>
      </c>
      <c r="J14" s="130" t="s">
        <v>199</v>
      </c>
      <c r="K14" s="130" t="s">
        <v>142</v>
      </c>
      <c r="L14" s="130" t="s">
        <v>239</v>
      </c>
      <c r="M14" s="130" t="s">
        <v>240</v>
      </c>
      <c r="N14" s="130" t="s">
        <v>241</v>
      </c>
      <c r="O14" s="130" t="s">
        <v>199</v>
      </c>
      <c r="P14" s="130" t="s">
        <v>27</v>
      </c>
      <c r="Q14" s="130" t="s">
        <v>27</v>
      </c>
      <c r="R14" s="130" t="s">
        <v>27</v>
      </c>
      <c r="S14" s="130" t="s">
        <v>27</v>
      </c>
      <c r="T14" s="130" t="s">
        <v>27</v>
      </c>
    </row>
    <row r="15" ht="19.5" customHeight="1" spans="1:20">
      <c r="A15" s="139" t="s">
        <v>145</v>
      </c>
      <c r="B15" s="139"/>
      <c r="C15" s="139"/>
      <c r="D15" s="139" t="s">
        <v>146</v>
      </c>
      <c r="E15" s="130" t="s">
        <v>27</v>
      </c>
      <c r="F15" s="130" t="s">
        <v>27</v>
      </c>
      <c r="G15" s="130" t="s">
        <v>27</v>
      </c>
      <c r="H15" s="130" t="s">
        <v>147</v>
      </c>
      <c r="I15" s="130" t="s">
        <v>239</v>
      </c>
      <c r="J15" s="130" t="s">
        <v>202</v>
      </c>
      <c r="K15" s="130" t="s">
        <v>147</v>
      </c>
      <c r="L15" s="130" t="s">
        <v>239</v>
      </c>
      <c r="M15" s="130" t="s">
        <v>240</v>
      </c>
      <c r="N15" s="130" t="s">
        <v>241</v>
      </c>
      <c r="O15" s="130" t="s">
        <v>202</v>
      </c>
      <c r="P15" s="130" t="s">
        <v>27</v>
      </c>
      <c r="Q15" s="130" t="s">
        <v>27</v>
      </c>
      <c r="R15" s="130" t="s">
        <v>27</v>
      </c>
      <c r="S15" s="130" t="s">
        <v>27</v>
      </c>
      <c r="T15" s="130" t="s">
        <v>27</v>
      </c>
    </row>
    <row r="16" ht="19.5" customHeight="1" spans="1:20">
      <c r="A16" s="139" t="s">
        <v>148</v>
      </c>
      <c r="B16" s="139"/>
      <c r="C16" s="139"/>
      <c r="D16" s="139" t="s">
        <v>149</v>
      </c>
      <c r="E16" s="130" t="s">
        <v>27</v>
      </c>
      <c r="F16" s="130" t="s">
        <v>27</v>
      </c>
      <c r="G16" s="130" t="s">
        <v>27</v>
      </c>
      <c r="H16" s="130" t="s">
        <v>150</v>
      </c>
      <c r="I16" s="130"/>
      <c r="J16" s="130" t="s">
        <v>150</v>
      </c>
      <c r="K16" s="130" t="s">
        <v>150</v>
      </c>
      <c r="L16" s="130"/>
      <c r="M16" s="130"/>
      <c r="N16" s="130"/>
      <c r="O16" s="130" t="s">
        <v>150</v>
      </c>
      <c r="P16" s="130" t="s">
        <v>27</v>
      </c>
      <c r="Q16" s="130" t="s">
        <v>27</v>
      </c>
      <c r="R16" s="130" t="s">
        <v>27</v>
      </c>
      <c r="S16" s="130" t="s">
        <v>27</v>
      </c>
      <c r="T16" s="130" t="s">
        <v>27</v>
      </c>
    </row>
    <row r="17" ht="19.5" customHeight="1" spans="1:20">
      <c r="A17" s="139" t="s">
        <v>247</v>
      </c>
      <c r="B17" s="139"/>
      <c r="C17" s="139"/>
      <c r="D17" s="139" t="s">
        <v>248</v>
      </c>
      <c r="E17" s="130" t="s">
        <v>27</v>
      </c>
      <c r="F17" s="130" t="s">
        <v>27</v>
      </c>
      <c r="G17" s="130" t="s">
        <v>27</v>
      </c>
      <c r="H17" s="130"/>
      <c r="I17" s="130"/>
      <c r="J17" s="130"/>
      <c r="K17" s="130"/>
      <c r="L17" s="130"/>
      <c r="M17" s="130"/>
      <c r="N17" s="130"/>
      <c r="O17" s="130"/>
      <c r="P17" s="130" t="s">
        <v>27</v>
      </c>
      <c r="Q17" s="130" t="s">
        <v>27</v>
      </c>
      <c r="R17" s="130"/>
      <c r="S17" s="130"/>
      <c r="T17" s="130"/>
    </row>
    <row r="18" ht="19.5" customHeight="1" spans="1:20">
      <c r="A18" s="139" t="s">
        <v>249</v>
      </c>
      <c r="B18" s="139"/>
      <c r="C18" s="139"/>
      <c r="D18" s="139" t="s">
        <v>146</v>
      </c>
      <c r="E18" s="130" t="s">
        <v>27</v>
      </c>
      <c r="F18" s="130" t="s">
        <v>27</v>
      </c>
      <c r="G18" s="130" t="s">
        <v>27</v>
      </c>
      <c r="H18" s="130"/>
      <c r="I18" s="130"/>
      <c r="J18" s="130"/>
      <c r="K18" s="130"/>
      <c r="L18" s="130"/>
      <c r="M18" s="130"/>
      <c r="N18" s="130"/>
      <c r="O18" s="130"/>
      <c r="P18" s="130" t="s">
        <v>27</v>
      </c>
      <c r="Q18" s="130" t="s">
        <v>27</v>
      </c>
      <c r="R18" s="130"/>
      <c r="S18" s="130"/>
      <c r="T18" s="130"/>
    </row>
    <row r="19" ht="19.5" customHeight="1" spans="1:20">
      <c r="A19" s="139" t="s">
        <v>151</v>
      </c>
      <c r="B19" s="139"/>
      <c r="C19" s="139"/>
      <c r="D19" s="139" t="s">
        <v>152</v>
      </c>
      <c r="E19" s="130" t="s">
        <v>27</v>
      </c>
      <c r="F19" s="130" t="s">
        <v>27</v>
      </c>
      <c r="G19" s="130" t="s">
        <v>27</v>
      </c>
      <c r="H19" s="130" t="s">
        <v>46</v>
      </c>
      <c r="I19" s="130" t="s">
        <v>46</v>
      </c>
      <c r="J19" s="130"/>
      <c r="K19" s="130" t="s">
        <v>46</v>
      </c>
      <c r="L19" s="130" t="s">
        <v>46</v>
      </c>
      <c r="M19" s="130" t="s">
        <v>250</v>
      </c>
      <c r="N19" s="130" t="s">
        <v>251</v>
      </c>
      <c r="O19" s="130"/>
      <c r="P19" s="130" t="s">
        <v>27</v>
      </c>
      <c r="Q19" s="130" t="s">
        <v>27</v>
      </c>
      <c r="R19" s="130" t="s">
        <v>27</v>
      </c>
      <c r="S19" s="130" t="s">
        <v>27</v>
      </c>
      <c r="T19" s="130" t="s">
        <v>27</v>
      </c>
    </row>
    <row r="20" ht="19.5" customHeight="1" spans="1:20">
      <c r="A20" s="139" t="s">
        <v>153</v>
      </c>
      <c r="B20" s="139"/>
      <c r="C20" s="139"/>
      <c r="D20" s="139" t="s">
        <v>154</v>
      </c>
      <c r="E20" s="130" t="s">
        <v>27</v>
      </c>
      <c r="F20" s="130" t="s">
        <v>27</v>
      </c>
      <c r="G20" s="130" t="s">
        <v>27</v>
      </c>
      <c r="H20" s="130" t="s">
        <v>155</v>
      </c>
      <c r="I20" s="130" t="s">
        <v>155</v>
      </c>
      <c r="J20" s="130"/>
      <c r="K20" s="130" t="s">
        <v>155</v>
      </c>
      <c r="L20" s="130" t="s">
        <v>155</v>
      </c>
      <c r="M20" s="130" t="s">
        <v>252</v>
      </c>
      <c r="N20" s="130" t="s">
        <v>251</v>
      </c>
      <c r="O20" s="130"/>
      <c r="P20" s="130" t="s">
        <v>27</v>
      </c>
      <c r="Q20" s="130" t="s">
        <v>27</v>
      </c>
      <c r="R20" s="130" t="s">
        <v>27</v>
      </c>
      <c r="S20" s="130" t="s">
        <v>27</v>
      </c>
      <c r="T20" s="130" t="s">
        <v>27</v>
      </c>
    </row>
    <row r="21" ht="19.5" customHeight="1" spans="1:20">
      <c r="A21" s="139" t="s">
        <v>156</v>
      </c>
      <c r="B21" s="139"/>
      <c r="C21" s="139"/>
      <c r="D21" s="139" t="s">
        <v>157</v>
      </c>
      <c r="E21" s="130" t="s">
        <v>27</v>
      </c>
      <c r="F21" s="130" t="s">
        <v>27</v>
      </c>
      <c r="G21" s="130" t="s">
        <v>27</v>
      </c>
      <c r="H21" s="130" t="s">
        <v>158</v>
      </c>
      <c r="I21" s="130" t="s">
        <v>158</v>
      </c>
      <c r="J21" s="130"/>
      <c r="K21" s="130" t="s">
        <v>158</v>
      </c>
      <c r="L21" s="130" t="s">
        <v>158</v>
      </c>
      <c r="M21" s="130" t="s">
        <v>253</v>
      </c>
      <c r="N21" s="130" t="s">
        <v>251</v>
      </c>
      <c r="O21" s="130"/>
      <c r="P21" s="130" t="s">
        <v>27</v>
      </c>
      <c r="Q21" s="130" t="s">
        <v>27</v>
      </c>
      <c r="R21" s="130" t="s">
        <v>27</v>
      </c>
      <c r="S21" s="130" t="s">
        <v>27</v>
      </c>
      <c r="T21" s="130" t="s">
        <v>27</v>
      </c>
    </row>
    <row r="22" ht="19.5" customHeight="1" spans="1:20">
      <c r="A22" s="139" t="s">
        <v>254</v>
      </c>
      <c r="B22" s="139"/>
      <c r="C22" s="139"/>
      <c r="D22" s="139" t="s">
        <v>255</v>
      </c>
      <c r="E22" s="130" t="s">
        <v>27</v>
      </c>
      <c r="F22" s="130" t="s">
        <v>27</v>
      </c>
      <c r="G22" s="130" t="s">
        <v>27</v>
      </c>
      <c r="H22" s="130"/>
      <c r="I22" s="130"/>
      <c r="J22" s="130"/>
      <c r="K22" s="130"/>
      <c r="L22" s="130"/>
      <c r="M22" s="130"/>
      <c r="N22" s="130"/>
      <c r="O22" s="130"/>
      <c r="P22" s="130" t="s">
        <v>27</v>
      </c>
      <c r="Q22" s="130" t="s">
        <v>27</v>
      </c>
      <c r="R22" s="130"/>
      <c r="S22" s="130"/>
      <c r="T22" s="130"/>
    </row>
    <row r="23" ht="19.5" customHeight="1" spans="1:20">
      <c r="A23" s="139" t="s">
        <v>159</v>
      </c>
      <c r="B23" s="139"/>
      <c r="C23" s="139"/>
      <c r="D23" s="139" t="s">
        <v>160</v>
      </c>
      <c r="E23" s="130" t="s">
        <v>27</v>
      </c>
      <c r="F23" s="130" t="s">
        <v>27</v>
      </c>
      <c r="G23" s="130" t="s">
        <v>27</v>
      </c>
      <c r="H23" s="130" t="s">
        <v>161</v>
      </c>
      <c r="I23" s="130" t="s">
        <v>161</v>
      </c>
      <c r="J23" s="130"/>
      <c r="K23" s="130" t="s">
        <v>161</v>
      </c>
      <c r="L23" s="130" t="s">
        <v>161</v>
      </c>
      <c r="M23" s="130" t="s">
        <v>161</v>
      </c>
      <c r="N23" s="130" t="s">
        <v>27</v>
      </c>
      <c r="O23" s="130"/>
      <c r="P23" s="130" t="s">
        <v>27</v>
      </c>
      <c r="Q23" s="130" t="s">
        <v>27</v>
      </c>
      <c r="R23" s="130" t="s">
        <v>27</v>
      </c>
      <c r="S23" s="130" t="s">
        <v>27</v>
      </c>
      <c r="T23" s="130" t="s">
        <v>27</v>
      </c>
    </row>
    <row r="24" ht="19.5" customHeight="1" spans="1:20">
      <c r="A24" s="139" t="s">
        <v>162</v>
      </c>
      <c r="B24" s="139"/>
      <c r="C24" s="139"/>
      <c r="D24" s="139" t="s">
        <v>163</v>
      </c>
      <c r="E24" s="130" t="s">
        <v>27</v>
      </c>
      <c r="F24" s="130" t="s">
        <v>27</v>
      </c>
      <c r="G24" s="130" t="s">
        <v>27</v>
      </c>
      <c r="H24" s="130" t="s">
        <v>164</v>
      </c>
      <c r="I24" s="130" t="s">
        <v>164</v>
      </c>
      <c r="J24" s="130"/>
      <c r="K24" s="130" t="s">
        <v>164</v>
      </c>
      <c r="L24" s="130" t="s">
        <v>164</v>
      </c>
      <c r="M24" s="130" t="s">
        <v>164</v>
      </c>
      <c r="N24" s="130" t="s">
        <v>27</v>
      </c>
      <c r="O24" s="130"/>
      <c r="P24" s="130" t="s">
        <v>27</v>
      </c>
      <c r="Q24" s="130" t="s">
        <v>27</v>
      </c>
      <c r="R24" s="130" t="s">
        <v>27</v>
      </c>
      <c r="S24" s="130" t="s">
        <v>27</v>
      </c>
      <c r="T24" s="130" t="s">
        <v>27</v>
      </c>
    </row>
    <row r="25" ht="19.5" customHeight="1" spans="1:20">
      <c r="A25" s="139" t="s">
        <v>165</v>
      </c>
      <c r="B25" s="139"/>
      <c r="C25" s="139"/>
      <c r="D25" s="139" t="s">
        <v>166</v>
      </c>
      <c r="E25" s="130"/>
      <c r="F25" s="130"/>
      <c r="G25" s="130"/>
      <c r="H25" s="130" t="s">
        <v>167</v>
      </c>
      <c r="I25" s="130" t="s">
        <v>167</v>
      </c>
      <c r="J25" s="130"/>
      <c r="K25" s="130" t="s">
        <v>167</v>
      </c>
      <c r="L25" s="130" t="s">
        <v>167</v>
      </c>
      <c r="M25" s="130" t="s">
        <v>167</v>
      </c>
      <c r="N25" s="130" t="s">
        <v>27</v>
      </c>
      <c r="O25" s="130"/>
      <c r="P25" s="130" t="s">
        <v>27</v>
      </c>
      <c r="Q25" s="130" t="s">
        <v>27</v>
      </c>
      <c r="R25" s="130" t="s">
        <v>27</v>
      </c>
      <c r="S25" s="130" t="s">
        <v>27</v>
      </c>
      <c r="T25" s="130" t="s">
        <v>27</v>
      </c>
    </row>
    <row r="26" ht="19.5" customHeight="1" spans="1:20">
      <c r="A26" s="139" t="s">
        <v>168</v>
      </c>
      <c r="B26" s="139"/>
      <c r="C26" s="139"/>
      <c r="D26" s="139" t="s">
        <v>169</v>
      </c>
      <c r="E26" s="130"/>
      <c r="F26" s="130"/>
      <c r="G26" s="130"/>
      <c r="H26" s="130" t="s">
        <v>167</v>
      </c>
      <c r="I26" s="130" t="s">
        <v>167</v>
      </c>
      <c r="J26" s="130"/>
      <c r="K26" s="130" t="s">
        <v>167</v>
      </c>
      <c r="L26" s="130" t="s">
        <v>167</v>
      </c>
      <c r="M26" s="130" t="s">
        <v>167</v>
      </c>
      <c r="N26" s="130" t="s">
        <v>27</v>
      </c>
      <c r="O26" s="130"/>
      <c r="P26" s="130" t="s">
        <v>27</v>
      </c>
      <c r="Q26" s="130" t="s">
        <v>27</v>
      </c>
      <c r="R26" s="130" t="s">
        <v>27</v>
      </c>
      <c r="S26" s="130" t="s">
        <v>27</v>
      </c>
      <c r="T26" s="130" t="s">
        <v>27</v>
      </c>
    </row>
    <row r="27" ht="19.5" customHeight="1" spans="1:20">
      <c r="A27" s="139" t="s">
        <v>170</v>
      </c>
      <c r="B27" s="139"/>
      <c r="C27" s="139"/>
      <c r="D27" s="139" t="s">
        <v>171</v>
      </c>
      <c r="E27" s="130" t="s">
        <v>27</v>
      </c>
      <c r="F27" s="130" t="s">
        <v>27</v>
      </c>
      <c r="G27" s="130" t="s">
        <v>27</v>
      </c>
      <c r="H27" s="130" t="s">
        <v>50</v>
      </c>
      <c r="I27" s="130" t="s">
        <v>50</v>
      </c>
      <c r="J27" s="130"/>
      <c r="K27" s="130" t="s">
        <v>50</v>
      </c>
      <c r="L27" s="130" t="s">
        <v>50</v>
      </c>
      <c r="M27" s="130" t="s">
        <v>50</v>
      </c>
      <c r="N27" s="130" t="s">
        <v>27</v>
      </c>
      <c r="O27" s="130"/>
      <c r="P27" s="130" t="s">
        <v>27</v>
      </c>
      <c r="Q27" s="130" t="s">
        <v>27</v>
      </c>
      <c r="R27" s="130" t="s">
        <v>27</v>
      </c>
      <c r="S27" s="130" t="s">
        <v>27</v>
      </c>
      <c r="T27" s="130" t="s">
        <v>27</v>
      </c>
    </row>
    <row r="28" ht="19.5" customHeight="1" spans="1:20">
      <c r="A28" s="139" t="s">
        <v>172</v>
      </c>
      <c r="B28" s="139"/>
      <c r="C28" s="139"/>
      <c r="D28" s="139" t="s">
        <v>173</v>
      </c>
      <c r="E28" s="130" t="s">
        <v>27</v>
      </c>
      <c r="F28" s="130" t="s">
        <v>27</v>
      </c>
      <c r="G28" s="130" t="s">
        <v>27</v>
      </c>
      <c r="H28" s="130" t="s">
        <v>50</v>
      </c>
      <c r="I28" s="130" t="s">
        <v>50</v>
      </c>
      <c r="J28" s="130"/>
      <c r="K28" s="130" t="s">
        <v>50</v>
      </c>
      <c r="L28" s="130" t="s">
        <v>50</v>
      </c>
      <c r="M28" s="130" t="s">
        <v>50</v>
      </c>
      <c r="N28" s="130" t="s">
        <v>27</v>
      </c>
      <c r="O28" s="130"/>
      <c r="P28" s="130" t="s">
        <v>27</v>
      </c>
      <c r="Q28" s="130" t="s">
        <v>27</v>
      </c>
      <c r="R28" s="130" t="s">
        <v>27</v>
      </c>
      <c r="S28" s="130" t="s">
        <v>27</v>
      </c>
      <c r="T28" s="130" t="s">
        <v>27</v>
      </c>
    </row>
    <row r="29" ht="19.5" customHeight="1" spans="1:20">
      <c r="A29" s="139" t="s">
        <v>174</v>
      </c>
      <c r="B29" s="139"/>
      <c r="C29" s="139"/>
      <c r="D29" s="139" t="s">
        <v>175</v>
      </c>
      <c r="E29" s="130" t="s">
        <v>27</v>
      </c>
      <c r="F29" s="130" t="s">
        <v>27</v>
      </c>
      <c r="G29" s="130" t="s">
        <v>27</v>
      </c>
      <c r="H29" s="130" t="s">
        <v>176</v>
      </c>
      <c r="I29" s="130" t="s">
        <v>176</v>
      </c>
      <c r="J29" s="130"/>
      <c r="K29" s="130" t="s">
        <v>176</v>
      </c>
      <c r="L29" s="130" t="s">
        <v>176</v>
      </c>
      <c r="M29" s="130" t="s">
        <v>176</v>
      </c>
      <c r="N29" s="130" t="s">
        <v>27</v>
      </c>
      <c r="O29" s="130"/>
      <c r="P29" s="130" t="s">
        <v>27</v>
      </c>
      <c r="Q29" s="130" t="s">
        <v>27</v>
      </c>
      <c r="R29" s="130" t="s">
        <v>27</v>
      </c>
      <c r="S29" s="130" t="s">
        <v>27</v>
      </c>
      <c r="T29" s="130" t="s">
        <v>27</v>
      </c>
    </row>
    <row r="30" ht="19.5" customHeight="1" spans="1:20">
      <c r="A30" s="139" t="s">
        <v>177</v>
      </c>
      <c r="B30" s="139"/>
      <c r="C30" s="139"/>
      <c r="D30" s="139" t="s">
        <v>178</v>
      </c>
      <c r="E30" s="130" t="s">
        <v>27</v>
      </c>
      <c r="F30" s="130" t="s">
        <v>27</v>
      </c>
      <c r="G30" s="130" t="s">
        <v>27</v>
      </c>
      <c r="H30" s="130" t="s">
        <v>179</v>
      </c>
      <c r="I30" s="130" t="s">
        <v>179</v>
      </c>
      <c r="J30" s="130"/>
      <c r="K30" s="130" t="s">
        <v>179</v>
      </c>
      <c r="L30" s="130" t="s">
        <v>179</v>
      </c>
      <c r="M30" s="130" t="s">
        <v>179</v>
      </c>
      <c r="N30" s="130" t="s">
        <v>27</v>
      </c>
      <c r="O30" s="130"/>
      <c r="P30" s="130" t="s">
        <v>27</v>
      </c>
      <c r="Q30" s="130" t="s">
        <v>27</v>
      </c>
      <c r="R30" s="130" t="s">
        <v>27</v>
      </c>
      <c r="S30" s="130" t="s">
        <v>27</v>
      </c>
      <c r="T30" s="130" t="s">
        <v>27</v>
      </c>
    </row>
    <row r="31" ht="19.5" customHeight="1" spans="1:20">
      <c r="A31" s="139" t="s">
        <v>180</v>
      </c>
      <c r="B31" s="139"/>
      <c r="C31" s="139"/>
      <c r="D31" s="139" t="s">
        <v>181</v>
      </c>
      <c r="E31" s="130" t="s">
        <v>27</v>
      </c>
      <c r="F31" s="130" t="s">
        <v>27</v>
      </c>
      <c r="G31" s="130" t="s">
        <v>27</v>
      </c>
      <c r="H31" s="130" t="s">
        <v>182</v>
      </c>
      <c r="I31" s="130" t="s">
        <v>182</v>
      </c>
      <c r="J31" s="130"/>
      <c r="K31" s="130" t="s">
        <v>182</v>
      </c>
      <c r="L31" s="130" t="s">
        <v>182</v>
      </c>
      <c r="M31" s="130" t="s">
        <v>182</v>
      </c>
      <c r="N31" s="130" t="s">
        <v>27</v>
      </c>
      <c r="O31" s="130"/>
      <c r="P31" s="130" t="s">
        <v>27</v>
      </c>
      <c r="Q31" s="130" t="s">
        <v>27</v>
      </c>
      <c r="R31" s="130" t="s">
        <v>27</v>
      </c>
      <c r="S31" s="130" t="s">
        <v>27</v>
      </c>
      <c r="T31" s="130" t="s">
        <v>27</v>
      </c>
    </row>
    <row r="32" ht="19.5" customHeight="1" spans="1:20">
      <c r="A32" s="139" t="s">
        <v>183</v>
      </c>
      <c r="B32" s="139"/>
      <c r="C32" s="139"/>
      <c r="D32" s="139" t="s">
        <v>184</v>
      </c>
      <c r="E32" s="130" t="s">
        <v>27</v>
      </c>
      <c r="F32" s="130" t="s">
        <v>27</v>
      </c>
      <c r="G32" s="130" t="s">
        <v>27</v>
      </c>
      <c r="H32" s="130" t="s">
        <v>81</v>
      </c>
      <c r="I32" s="130" t="s">
        <v>81</v>
      </c>
      <c r="J32" s="130"/>
      <c r="K32" s="130" t="s">
        <v>81</v>
      </c>
      <c r="L32" s="130" t="s">
        <v>81</v>
      </c>
      <c r="M32" s="130" t="s">
        <v>81</v>
      </c>
      <c r="N32" s="130" t="s">
        <v>27</v>
      </c>
      <c r="O32" s="130"/>
      <c r="P32" s="130" t="s">
        <v>27</v>
      </c>
      <c r="Q32" s="130" t="s">
        <v>27</v>
      </c>
      <c r="R32" s="130" t="s">
        <v>27</v>
      </c>
      <c r="S32" s="130" t="s">
        <v>27</v>
      </c>
      <c r="T32" s="130" t="s">
        <v>27</v>
      </c>
    </row>
    <row r="33" ht="19.5" customHeight="1" spans="1:20">
      <c r="A33" s="139" t="s">
        <v>185</v>
      </c>
      <c r="B33" s="139"/>
      <c r="C33" s="139"/>
      <c r="D33" s="139" t="s">
        <v>186</v>
      </c>
      <c r="E33" s="130" t="s">
        <v>27</v>
      </c>
      <c r="F33" s="130" t="s">
        <v>27</v>
      </c>
      <c r="G33" s="130" t="s">
        <v>27</v>
      </c>
      <c r="H33" s="130" t="s">
        <v>81</v>
      </c>
      <c r="I33" s="130" t="s">
        <v>81</v>
      </c>
      <c r="J33" s="130"/>
      <c r="K33" s="130" t="s">
        <v>81</v>
      </c>
      <c r="L33" s="130" t="s">
        <v>81</v>
      </c>
      <c r="M33" s="130" t="s">
        <v>81</v>
      </c>
      <c r="N33" s="130" t="s">
        <v>27</v>
      </c>
      <c r="O33" s="130"/>
      <c r="P33" s="130" t="s">
        <v>27</v>
      </c>
      <c r="Q33" s="130" t="s">
        <v>27</v>
      </c>
      <c r="R33" s="130" t="s">
        <v>27</v>
      </c>
      <c r="S33" s="130" t="s">
        <v>27</v>
      </c>
      <c r="T33" s="130" t="s">
        <v>27</v>
      </c>
    </row>
    <row r="34" ht="19.5" customHeight="1" spans="1:20">
      <c r="A34" s="139" t="s">
        <v>187</v>
      </c>
      <c r="B34" s="139"/>
      <c r="C34" s="139"/>
      <c r="D34" s="139" t="s">
        <v>188</v>
      </c>
      <c r="E34" s="130" t="s">
        <v>27</v>
      </c>
      <c r="F34" s="130" t="s">
        <v>27</v>
      </c>
      <c r="G34" s="130" t="s">
        <v>27</v>
      </c>
      <c r="H34" s="130" t="s">
        <v>81</v>
      </c>
      <c r="I34" s="130" t="s">
        <v>81</v>
      </c>
      <c r="J34" s="130"/>
      <c r="K34" s="130" t="s">
        <v>81</v>
      </c>
      <c r="L34" s="130" t="s">
        <v>81</v>
      </c>
      <c r="M34" s="130" t="s">
        <v>81</v>
      </c>
      <c r="N34" s="130" t="s">
        <v>27</v>
      </c>
      <c r="O34" s="130"/>
      <c r="P34" s="130" t="s">
        <v>27</v>
      </c>
      <c r="Q34" s="130" t="s">
        <v>27</v>
      </c>
      <c r="R34" s="130" t="s">
        <v>27</v>
      </c>
      <c r="S34" s="130" t="s">
        <v>27</v>
      </c>
      <c r="T34" s="130" t="s">
        <v>27</v>
      </c>
    </row>
    <row r="35" ht="19.5" customHeight="1" spans="1:20">
      <c r="A35" s="139" t="s">
        <v>256</v>
      </c>
      <c r="B35" s="139"/>
      <c r="C35" s="139"/>
      <c r="D35" s="139"/>
      <c r="E35" s="139"/>
      <c r="F35" s="139"/>
      <c r="G35" s="139"/>
      <c r="H35" s="139"/>
      <c r="I35" s="139"/>
      <c r="J35" s="139"/>
      <c r="K35" s="139"/>
      <c r="L35" s="139"/>
      <c r="M35" s="139"/>
      <c r="N35" s="139"/>
      <c r="O35" s="139"/>
      <c r="P35" s="139"/>
      <c r="Q35" s="139"/>
      <c r="R35" s="139"/>
      <c r="S35" s="139"/>
      <c r="T35" s="13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257</v>
      </c>
    </row>
    <row r="2" spans="9:9">
      <c r="I2" s="138" t="s">
        <v>258</v>
      </c>
    </row>
    <row r="3" spans="1:9">
      <c r="A3" s="138" t="s">
        <v>192</v>
      </c>
      <c r="I3" s="138" t="s">
        <v>3</v>
      </c>
    </row>
    <row r="4" ht="19.5" customHeight="1" spans="1:9">
      <c r="A4" s="132" t="s">
        <v>233</v>
      </c>
      <c r="B4" s="132"/>
      <c r="C4" s="132"/>
      <c r="D4" s="132" t="s">
        <v>232</v>
      </c>
      <c r="E4" s="132"/>
      <c r="F4" s="132"/>
      <c r="G4" s="132"/>
      <c r="H4" s="132"/>
      <c r="I4" s="132"/>
    </row>
    <row r="5" ht="19.5" customHeight="1" spans="1:9">
      <c r="A5" s="132" t="s">
        <v>259</v>
      </c>
      <c r="B5" s="132" t="s">
        <v>133</v>
      </c>
      <c r="C5" s="132" t="s">
        <v>8</v>
      </c>
      <c r="D5" s="132" t="s">
        <v>259</v>
      </c>
      <c r="E5" s="132" t="s">
        <v>133</v>
      </c>
      <c r="F5" s="132" t="s">
        <v>8</v>
      </c>
      <c r="G5" s="132" t="s">
        <v>259</v>
      </c>
      <c r="H5" s="132" t="s">
        <v>133</v>
      </c>
      <c r="I5" s="132" t="s">
        <v>8</v>
      </c>
    </row>
    <row r="6" ht="19.5" customHeight="1" spans="1:9">
      <c r="A6" s="132"/>
      <c r="B6" s="132"/>
      <c r="C6" s="132"/>
      <c r="D6" s="132"/>
      <c r="E6" s="132"/>
      <c r="F6" s="132"/>
      <c r="G6" s="132"/>
      <c r="H6" s="132"/>
      <c r="I6" s="132"/>
    </row>
    <row r="7" ht="19.5" customHeight="1" spans="1:9">
      <c r="A7" s="128" t="s">
        <v>260</v>
      </c>
      <c r="B7" s="128" t="s">
        <v>261</v>
      </c>
      <c r="C7" s="130" t="s">
        <v>262</v>
      </c>
      <c r="D7" s="128" t="s">
        <v>263</v>
      </c>
      <c r="E7" s="128" t="s">
        <v>264</v>
      </c>
      <c r="F7" s="130" t="s">
        <v>238</v>
      </c>
      <c r="G7" s="128" t="s">
        <v>265</v>
      </c>
      <c r="H7" s="128" t="s">
        <v>266</v>
      </c>
      <c r="I7" s="130" t="s">
        <v>27</v>
      </c>
    </row>
    <row r="8" ht="19.5" customHeight="1" spans="1:9">
      <c r="A8" s="128" t="s">
        <v>267</v>
      </c>
      <c r="B8" s="128" t="s">
        <v>268</v>
      </c>
      <c r="C8" s="130" t="s">
        <v>269</v>
      </c>
      <c r="D8" s="128" t="s">
        <v>270</v>
      </c>
      <c r="E8" s="128" t="s">
        <v>271</v>
      </c>
      <c r="F8" s="130" t="s">
        <v>272</v>
      </c>
      <c r="G8" s="128" t="s">
        <v>273</v>
      </c>
      <c r="H8" s="128" t="s">
        <v>274</v>
      </c>
      <c r="I8" s="130" t="s">
        <v>27</v>
      </c>
    </row>
    <row r="9" ht="19.5" customHeight="1" spans="1:9">
      <c r="A9" s="128" t="s">
        <v>275</v>
      </c>
      <c r="B9" s="128" t="s">
        <v>276</v>
      </c>
      <c r="C9" s="130" t="s">
        <v>277</v>
      </c>
      <c r="D9" s="128" t="s">
        <v>278</v>
      </c>
      <c r="E9" s="128" t="s">
        <v>279</v>
      </c>
      <c r="F9" s="130" t="s">
        <v>27</v>
      </c>
      <c r="G9" s="128" t="s">
        <v>280</v>
      </c>
      <c r="H9" s="128" t="s">
        <v>281</v>
      </c>
      <c r="I9" s="130" t="s">
        <v>27</v>
      </c>
    </row>
    <row r="10" ht="19.5" customHeight="1" spans="1:9">
      <c r="A10" s="128" t="s">
        <v>282</v>
      </c>
      <c r="B10" s="128" t="s">
        <v>283</v>
      </c>
      <c r="C10" s="130" t="s">
        <v>284</v>
      </c>
      <c r="D10" s="128" t="s">
        <v>285</v>
      </c>
      <c r="E10" s="128" t="s">
        <v>286</v>
      </c>
      <c r="F10" s="130" t="s">
        <v>27</v>
      </c>
      <c r="G10" s="128" t="s">
        <v>287</v>
      </c>
      <c r="H10" s="128" t="s">
        <v>288</v>
      </c>
      <c r="I10" s="130" t="s">
        <v>27</v>
      </c>
    </row>
    <row r="11" ht="19.5" customHeight="1" spans="1:9">
      <c r="A11" s="128" t="s">
        <v>289</v>
      </c>
      <c r="B11" s="128" t="s">
        <v>290</v>
      </c>
      <c r="C11" s="130" t="s">
        <v>27</v>
      </c>
      <c r="D11" s="128" t="s">
        <v>291</v>
      </c>
      <c r="E11" s="128" t="s">
        <v>292</v>
      </c>
      <c r="F11" s="130" t="s">
        <v>27</v>
      </c>
      <c r="G11" s="128" t="s">
        <v>293</v>
      </c>
      <c r="H11" s="128" t="s">
        <v>294</v>
      </c>
      <c r="I11" s="130" t="s">
        <v>27</v>
      </c>
    </row>
    <row r="12" ht="19.5" customHeight="1" spans="1:9">
      <c r="A12" s="128" t="s">
        <v>295</v>
      </c>
      <c r="B12" s="128" t="s">
        <v>296</v>
      </c>
      <c r="C12" s="130" t="s">
        <v>27</v>
      </c>
      <c r="D12" s="128" t="s">
        <v>297</v>
      </c>
      <c r="E12" s="128" t="s">
        <v>298</v>
      </c>
      <c r="F12" s="130" t="s">
        <v>27</v>
      </c>
      <c r="G12" s="128" t="s">
        <v>299</v>
      </c>
      <c r="H12" s="128" t="s">
        <v>300</v>
      </c>
      <c r="I12" s="130" t="s">
        <v>27</v>
      </c>
    </row>
    <row r="13" ht="19.5" customHeight="1" spans="1:9">
      <c r="A13" s="128" t="s">
        <v>301</v>
      </c>
      <c r="B13" s="128" t="s">
        <v>302</v>
      </c>
      <c r="C13" s="130" t="s">
        <v>161</v>
      </c>
      <c r="D13" s="128" t="s">
        <v>303</v>
      </c>
      <c r="E13" s="128" t="s">
        <v>304</v>
      </c>
      <c r="F13" s="130" t="s">
        <v>27</v>
      </c>
      <c r="G13" s="128" t="s">
        <v>305</v>
      </c>
      <c r="H13" s="128" t="s">
        <v>306</v>
      </c>
      <c r="I13" s="130" t="s">
        <v>27</v>
      </c>
    </row>
    <row r="14" ht="19.5" customHeight="1" spans="1:9">
      <c r="A14" s="128" t="s">
        <v>307</v>
      </c>
      <c r="B14" s="128" t="s">
        <v>308</v>
      </c>
      <c r="C14" s="130" t="s">
        <v>164</v>
      </c>
      <c r="D14" s="128" t="s">
        <v>309</v>
      </c>
      <c r="E14" s="128" t="s">
        <v>310</v>
      </c>
      <c r="F14" s="130" t="s">
        <v>27</v>
      </c>
      <c r="G14" s="128" t="s">
        <v>311</v>
      </c>
      <c r="H14" s="128" t="s">
        <v>312</v>
      </c>
      <c r="I14" s="130" t="s">
        <v>27</v>
      </c>
    </row>
    <row r="15" ht="19.5" customHeight="1" spans="1:9">
      <c r="A15" s="128" t="s">
        <v>313</v>
      </c>
      <c r="B15" s="128" t="s">
        <v>314</v>
      </c>
      <c r="C15" s="130" t="s">
        <v>315</v>
      </c>
      <c r="D15" s="128" t="s">
        <v>316</v>
      </c>
      <c r="E15" s="128" t="s">
        <v>317</v>
      </c>
      <c r="F15" s="130" t="s">
        <v>27</v>
      </c>
      <c r="G15" s="128" t="s">
        <v>318</v>
      </c>
      <c r="H15" s="128" t="s">
        <v>319</v>
      </c>
      <c r="I15" s="130" t="s">
        <v>27</v>
      </c>
    </row>
    <row r="16" ht="19.5" customHeight="1" spans="1:9">
      <c r="A16" s="128" t="s">
        <v>320</v>
      </c>
      <c r="B16" s="128" t="s">
        <v>321</v>
      </c>
      <c r="C16" s="130" t="s">
        <v>179</v>
      </c>
      <c r="D16" s="128" t="s">
        <v>322</v>
      </c>
      <c r="E16" s="128" t="s">
        <v>323</v>
      </c>
      <c r="F16" s="130" t="s">
        <v>27</v>
      </c>
      <c r="G16" s="128" t="s">
        <v>324</v>
      </c>
      <c r="H16" s="128" t="s">
        <v>325</v>
      </c>
      <c r="I16" s="130" t="s">
        <v>27</v>
      </c>
    </row>
    <row r="17" ht="19.5" customHeight="1" spans="1:9">
      <c r="A17" s="128" t="s">
        <v>326</v>
      </c>
      <c r="B17" s="128" t="s">
        <v>327</v>
      </c>
      <c r="C17" s="130" t="s">
        <v>328</v>
      </c>
      <c r="D17" s="128" t="s">
        <v>329</v>
      </c>
      <c r="E17" s="128" t="s">
        <v>330</v>
      </c>
      <c r="F17" s="130" t="s">
        <v>331</v>
      </c>
      <c r="G17" s="128" t="s">
        <v>332</v>
      </c>
      <c r="H17" s="128" t="s">
        <v>333</v>
      </c>
      <c r="I17" s="130" t="s">
        <v>27</v>
      </c>
    </row>
    <row r="18" ht="19.5" customHeight="1" spans="1:9">
      <c r="A18" s="128" t="s">
        <v>334</v>
      </c>
      <c r="B18" s="128" t="s">
        <v>335</v>
      </c>
      <c r="C18" s="130" t="s">
        <v>81</v>
      </c>
      <c r="D18" s="128" t="s">
        <v>336</v>
      </c>
      <c r="E18" s="128" t="s">
        <v>337</v>
      </c>
      <c r="F18" s="130" t="s">
        <v>27</v>
      </c>
      <c r="G18" s="128" t="s">
        <v>338</v>
      </c>
      <c r="H18" s="128" t="s">
        <v>339</v>
      </c>
      <c r="I18" s="130" t="s">
        <v>27</v>
      </c>
    </row>
    <row r="19" ht="19.5" customHeight="1" spans="1:9">
      <c r="A19" s="128" t="s">
        <v>340</v>
      </c>
      <c r="B19" s="128" t="s">
        <v>341</v>
      </c>
      <c r="C19" s="130" t="s">
        <v>27</v>
      </c>
      <c r="D19" s="128" t="s">
        <v>342</v>
      </c>
      <c r="E19" s="128" t="s">
        <v>343</v>
      </c>
      <c r="F19" s="130" t="s">
        <v>27</v>
      </c>
      <c r="G19" s="128" t="s">
        <v>344</v>
      </c>
      <c r="H19" s="128" t="s">
        <v>345</v>
      </c>
      <c r="I19" s="130" t="s">
        <v>27</v>
      </c>
    </row>
    <row r="20" ht="19.5" customHeight="1" spans="1:9">
      <c r="A20" s="128" t="s">
        <v>346</v>
      </c>
      <c r="B20" s="128" t="s">
        <v>347</v>
      </c>
      <c r="C20" s="130" t="s">
        <v>27</v>
      </c>
      <c r="D20" s="128" t="s">
        <v>348</v>
      </c>
      <c r="E20" s="128" t="s">
        <v>349</v>
      </c>
      <c r="F20" s="130" t="s">
        <v>27</v>
      </c>
      <c r="G20" s="128" t="s">
        <v>350</v>
      </c>
      <c r="H20" s="128" t="s">
        <v>351</v>
      </c>
      <c r="I20" s="130" t="s">
        <v>27</v>
      </c>
    </row>
    <row r="21" ht="19.5" customHeight="1" spans="1:9">
      <c r="A21" s="128" t="s">
        <v>352</v>
      </c>
      <c r="B21" s="128" t="s">
        <v>353</v>
      </c>
      <c r="C21" s="130" t="s">
        <v>354</v>
      </c>
      <c r="D21" s="128" t="s">
        <v>355</v>
      </c>
      <c r="E21" s="128" t="s">
        <v>356</v>
      </c>
      <c r="F21" s="130" t="s">
        <v>27</v>
      </c>
      <c r="G21" s="128" t="s">
        <v>357</v>
      </c>
      <c r="H21" s="128" t="s">
        <v>358</v>
      </c>
      <c r="I21" s="130" t="s">
        <v>27</v>
      </c>
    </row>
    <row r="22" ht="19.5" customHeight="1" spans="1:9">
      <c r="A22" s="128" t="s">
        <v>359</v>
      </c>
      <c r="B22" s="128" t="s">
        <v>360</v>
      </c>
      <c r="C22" s="130" t="s">
        <v>361</v>
      </c>
      <c r="D22" s="128" t="s">
        <v>362</v>
      </c>
      <c r="E22" s="128" t="s">
        <v>363</v>
      </c>
      <c r="F22" s="130" t="s">
        <v>364</v>
      </c>
      <c r="G22" s="128" t="s">
        <v>365</v>
      </c>
      <c r="H22" s="128" t="s">
        <v>366</v>
      </c>
      <c r="I22" s="130" t="s">
        <v>27</v>
      </c>
    </row>
    <row r="23" ht="19.5" customHeight="1" spans="1:9">
      <c r="A23" s="128" t="s">
        <v>367</v>
      </c>
      <c r="B23" s="128" t="s">
        <v>368</v>
      </c>
      <c r="C23" s="130" t="s">
        <v>369</v>
      </c>
      <c r="D23" s="128" t="s">
        <v>370</v>
      </c>
      <c r="E23" s="128" t="s">
        <v>371</v>
      </c>
      <c r="F23" s="130" t="s">
        <v>372</v>
      </c>
      <c r="G23" s="128" t="s">
        <v>373</v>
      </c>
      <c r="H23" s="128" t="s">
        <v>374</v>
      </c>
      <c r="I23" s="130" t="s">
        <v>27</v>
      </c>
    </row>
    <row r="24" ht="19.5" customHeight="1" spans="1:9">
      <c r="A24" s="128" t="s">
        <v>375</v>
      </c>
      <c r="B24" s="128" t="s">
        <v>376</v>
      </c>
      <c r="C24" s="130" t="s">
        <v>27</v>
      </c>
      <c r="D24" s="128" t="s">
        <v>377</v>
      </c>
      <c r="E24" s="128" t="s">
        <v>378</v>
      </c>
      <c r="F24" s="130" t="s">
        <v>27</v>
      </c>
      <c r="G24" s="128" t="s">
        <v>379</v>
      </c>
      <c r="H24" s="128" t="s">
        <v>380</v>
      </c>
      <c r="I24" s="130" t="s">
        <v>27</v>
      </c>
    </row>
    <row r="25" ht="19.5" customHeight="1" spans="1:9">
      <c r="A25" s="128" t="s">
        <v>381</v>
      </c>
      <c r="B25" s="128" t="s">
        <v>382</v>
      </c>
      <c r="C25" s="130" t="s">
        <v>167</v>
      </c>
      <c r="D25" s="128" t="s">
        <v>383</v>
      </c>
      <c r="E25" s="128" t="s">
        <v>384</v>
      </c>
      <c r="F25" s="130" t="s">
        <v>27</v>
      </c>
      <c r="G25" s="128" t="s">
        <v>385</v>
      </c>
      <c r="H25" s="128" t="s">
        <v>386</v>
      </c>
      <c r="I25" s="130" t="s">
        <v>27</v>
      </c>
    </row>
    <row r="26" ht="19.5" customHeight="1" spans="1:9">
      <c r="A26" s="128" t="s">
        <v>387</v>
      </c>
      <c r="B26" s="128" t="s">
        <v>388</v>
      </c>
      <c r="C26" s="130" t="s">
        <v>27</v>
      </c>
      <c r="D26" s="128" t="s">
        <v>389</v>
      </c>
      <c r="E26" s="128" t="s">
        <v>390</v>
      </c>
      <c r="F26" s="130" t="s">
        <v>27</v>
      </c>
      <c r="G26" s="128" t="s">
        <v>391</v>
      </c>
      <c r="H26" s="128" t="s">
        <v>392</v>
      </c>
      <c r="I26" s="130" t="s">
        <v>27</v>
      </c>
    </row>
    <row r="27" ht="19.5" customHeight="1" spans="1:9">
      <c r="A27" s="128" t="s">
        <v>393</v>
      </c>
      <c r="B27" s="128" t="s">
        <v>394</v>
      </c>
      <c r="C27" s="130" t="s">
        <v>27</v>
      </c>
      <c r="D27" s="128" t="s">
        <v>395</v>
      </c>
      <c r="E27" s="128" t="s">
        <v>396</v>
      </c>
      <c r="F27" s="130" t="s">
        <v>397</v>
      </c>
      <c r="G27" s="128" t="s">
        <v>398</v>
      </c>
      <c r="H27" s="128" t="s">
        <v>399</v>
      </c>
      <c r="I27" s="130" t="s">
        <v>27</v>
      </c>
    </row>
    <row r="28" ht="19.5" customHeight="1" spans="1:9">
      <c r="A28" s="128" t="s">
        <v>400</v>
      </c>
      <c r="B28" s="128" t="s">
        <v>401</v>
      </c>
      <c r="C28" s="130" t="s">
        <v>402</v>
      </c>
      <c r="D28" s="128" t="s">
        <v>403</v>
      </c>
      <c r="E28" s="128" t="s">
        <v>404</v>
      </c>
      <c r="F28" s="130" t="s">
        <v>27</v>
      </c>
      <c r="G28" s="128" t="s">
        <v>405</v>
      </c>
      <c r="H28" s="128" t="s">
        <v>406</v>
      </c>
      <c r="I28" s="130" t="s">
        <v>27</v>
      </c>
    </row>
    <row r="29" ht="19.5" customHeight="1" spans="1:9">
      <c r="A29" s="128" t="s">
        <v>407</v>
      </c>
      <c r="B29" s="128" t="s">
        <v>408</v>
      </c>
      <c r="C29" s="130" t="s">
        <v>27</v>
      </c>
      <c r="D29" s="128" t="s">
        <v>409</v>
      </c>
      <c r="E29" s="128" t="s">
        <v>410</v>
      </c>
      <c r="F29" s="130" t="s">
        <v>411</v>
      </c>
      <c r="G29" s="128" t="s">
        <v>412</v>
      </c>
      <c r="H29" s="128" t="s">
        <v>413</v>
      </c>
      <c r="I29" s="130" t="s">
        <v>27</v>
      </c>
    </row>
    <row r="30" ht="19.5" customHeight="1" spans="1:9">
      <c r="A30" s="128" t="s">
        <v>414</v>
      </c>
      <c r="B30" s="128" t="s">
        <v>415</v>
      </c>
      <c r="C30" s="130" t="s">
        <v>27</v>
      </c>
      <c r="D30" s="128" t="s">
        <v>416</v>
      </c>
      <c r="E30" s="128" t="s">
        <v>417</v>
      </c>
      <c r="F30" s="130" t="s">
        <v>418</v>
      </c>
      <c r="G30" s="128" t="s">
        <v>419</v>
      </c>
      <c r="H30" s="128" t="s">
        <v>420</v>
      </c>
      <c r="I30" s="130" t="s">
        <v>27</v>
      </c>
    </row>
    <row r="31" ht="19.5" customHeight="1" spans="1:9">
      <c r="A31" s="128" t="s">
        <v>421</v>
      </c>
      <c r="B31" s="128" t="s">
        <v>422</v>
      </c>
      <c r="C31" s="130" t="s">
        <v>27</v>
      </c>
      <c r="D31" s="128" t="s">
        <v>423</v>
      </c>
      <c r="E31" s="128" t="s">
        <v>424</v>
      </c>
      <c r="F31" s="130" t="s">
        <v>202</v>
      </c>
      <c r="G31" s="128" t="s">
        <v>425</v>
      </c>
      <c r="H31" s="128" t="s">
        <v>426</v>
      </c>
      <c r="I31" s="130" t="s">
        <v>27</v>
      </c>
    </row>
    <row r="32" ht="19.5" customHeight="1" spans="1:9">
      <c r="A32" s="128" t="s">
        <v>427</v>
      </c>
      <c r="B32" s="128" t="s">
        <v>428</v>
      </c>
      <c r="C32" s="130" t="s">
        <v>27</v>
      </c>
      <c r="D32" s="128" t="s">
        <v>429</v>
      </c>
      <c r="E32" s="128" t="s">
        <v>430</v>
      </c>
      <c r="F32" s="130" t="s">
        <v>431</v>
      </c>
      <c r="G32" s="128" t="s">
        <v>432</v>
      </c>
      <c r="H32" s="128" t="s">
        <v>433</v>
      </c>
      <c r="I32" s="130" t="s">
        <v>27</v>
      </c>
    </row>
    <row r="33" ht="19.5" customHeight="1" spans="1:9">
      <c r="A33" s="128" t="s">
        <v>434</v>
      </c>
      <c r="B33" s="128" t="s">
        <v>435</v>
      </c>
      <c r="C33" s="130" t="s">
        <v>436</v>
      </c>
      <c r="D33" s="128" t="s">
        <v>437</v>
      </c>
      <c r="E33" s="128" t="s">
        <v>438</v>
      </c>
      <c r="F33" s="130" t="s">
        <v>27</v>
      </c>
      <c r="G33" s="128" t="s">
        <v>439</v>
      </c>
      <c r="H33" s="128" t="s">
        <v>440</v>
      </c>
      <c r="I33" s="130" t="s">
        <v>27</v>
      </c>
    </row>
    <row r="34" ht="19.5" customHeight="1" spans="1:9">
      <c r="A34" s="128"/>
      <c r="B34" s="128"/>
      <c r="C34" s="130"/>
      <c r="D34" s="128" t="s">
        <v>441</v>
      </c>
      <c r="E34" s="128" t="s">
        <v>442</v>
      </c>
      <c r="F34" s="130" t="s">
        <v>27</v>
      </c>
      <c r="G34" s="128" t="s">
        <v>443</v>
      </c>
      <c r="H34" s="128" t="s">
        <v>444</v>
      </c>
      <c r="I34" s="130" t="s">
        <v>27</v>
      </c>
    </row>
    <row r="35" ht="19.5" customHeight="1" spans="1:9">
      <c r="A35" s="128"/>
      <c r="B35" s="128"/>
      <c r="C35" s="130"/>
      <c r="D35" s="128" t="s">
        <v>445</v>
      </c>
      <c r="E35" s="128" t="s">
        <v>446</v>
      </c>
      <c r="F35" s="130" t="s">
        <v>27</v>
      </c>
      <c r="G35" s="128" t="s">
        <v>447</v>
      </c>
      <c r="H35" s="128" t="s">
        <v>448</v>
      </c>
      <c r="I35" s="130" t="s">
        <v>27</v>
      </c>
    </row>
    <row r="36" ht="19.5" customHeight="1" spans="1:9">
      <c r="A36" s="128"/>
      <c r="B36" s="128"/>
      <c r="C36" s="130"/>
      <c r="D36" s="128" t="s">
        <v>449</v>
      </c>
      <c r="E36" s="128" t="s">
        <v>450</v>
      </c>
      <c r="F36" s="130" t="s">
        <v>27</v>
      </c>
      <c r="G36" s="128"/>
      <c r="H36" s="128"/>
      <c r="I36" s="130"/>
    </row>
    <row r="37" ht="19.5" customHeight="1" spans="1:9">
      <c r="A37" s="128"/>
      <c r="B37" s="128"/>
      <c r="C37" s="130"/>
      <c r="D37" s="128" t="s">
        <v>451</v>
      </c>
      <c r="E37" s="128" t="s">
        <v>452</v>
      </c>
      <c r="F37" s="130" t="s">
        <v>27</v>
      </c>
      <c r="G37" s="128"/>
      <c r="H37" s="128"/>
      <c r="I37" s="130"/>
    </row>
    <row r="38" ht="19.5" customHeight="1" spans="1:9">
      <c r="A38" s="128"/>
      <c r="B38" s="128"/>
      <c r="C38" s="130"/>
      <c r="D38" s="128" t="s">
        <v>453</v>
      </c>
      <c r="E38" s="128" t="s">
        <v>454</v>
      </c>
      <c r="F38" s="130" t="s">
        <v>27</v>
      </c>
      <c r="G38" s="128"/>
      <c r="H38" s="128"/>
      <c r="I38" s="130"/>
    </row>
    <row r="39" ht="19.5" customHeight="1" spans="1:9">
      <c r="A39" s="128"/>
      <c r="B39" s="128"/>
      <c r="C39" s="130"/>
      <c r="D39" s="128" t="s">
        <v>455</v>
      </c>
      <c r="E39" s="128" t="s">
        <v>456</v>
      </c>
      <c r="F39" s="130" t="s">
        <v>27</v>
      </c>
      <c r="G39" s="128"/>
      <c r="H39" s="128"/>
      <c r="I39" s="130"/>
    </row>
    <row r="40" ht="19.5" customHeight="1" spans="1:9">
      <c r="A40" s="127" t="s">
        <v>457</v>
      </c>
      <c r="B40" s="127"/>
      <c r="C40" s="130" t="s">
        <v>237</v>
      </c>
      <c r="D40" s="127" t="s">
        <v>458</v>
      </c>
      <c r="E40" s="127"/>
      <c r="F40" s="127"/>
      <c r="G40" s="127"/>
      <c r="H40" s="127"/>
      <c r="I40" s="130" t="s">
        <v>238</v>
      </c>
    </row>
    <row r="41" ht="19.5" customHeight="1" spans="1:9">
      <c r="A41" s="139" t="s">
        <v>459</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7" t="s">
        <v>460</v>
      </c>
    </row>
    <row r="2" spans="12:12">
      <c r="L2" s="138" t="s">
        <v>461</v>
      </c>
    </row>
    <row r="3" spans="1:12">
      <c r="A3" s="138" t="s">
        <v>2</v>
      </c>
      <c r="L3" s="138" t="s">
        <v>3</v>
      </c>
    </row>
    <row r="4" ht="15" customHeight="1" spans="1:12">
      <c r="A4" s="127" t="s">
        <v>462</v>
      </c>
      <c r="B4" s="127"/>
      <c r="C4" s="127"/>
      <c r="D4" s="127"/>
      <c r="E4" s="127"/>
      <c r="F4" s="127"/>
      <c r="G4" s="127"/>
      <c r="H4" s="127"/>
      <c r="I4" s="127"/>
      <c r="J4" s="127"/>
      <c r="K4" s="127"/>
      <c r="L4" s="127"/>
    </row>
    <row r="5" ht="15" customHeight="1" spans="1:12">
      <c r="A5" s="127" t="s">
        <v>259</v>
      </c>
      <c r="B5" s="127" t="s">
        <v>133</v>
      </c>
      <c r="C5" s="127" t="s">
        <v>8</v>
      </c>
      <c r="D5" s="127" t="s">
        <v>259</v>
      </c>
      <c r="E5" s="127" t="s">
        <v>133</v>
      </c>
      <c r="F5" s="127" t="s">
        <v>8</v>
      </c>
      <c r="G5" s="127" t="s">
        <v>259</v>
      </c>
      <c r="H5" s="127" t="s">
        <v>133</v>
      </c>
      <c r="I5" s="127" t="s">
        <v>8</v>
      </c>
      <c r="J5" s="127" t="s">
        <v>259</v>
      </c>
      <c r="K5" s="127" t="s">
        <v>133</v>
      </c>
      <c r="L5" s="127" t="s">
        <v>8</v>
      </c>
    </row>
    <row r="6" ht="15" customHeight="1" spans="1:12">
      <c r="A6" s="128" t="s">
        <v>260</v>
      </c>
      <c r="B6" s="128" t="s">
        <v>261</v>
      </c>
      <c r="C6" s="130" t="s">
        <v>27</v>
      </c>
      <c r="D6" s="128" t="s">
        <v>263</v>
      </c>
      <c r="E6" s="128" t="s">
        <v>264</v>
      </c>
      <c r="F6" s="130" t="s">
        <v>199</v>
      </c>
      <c r="G6" s="128" t="s">
        <v>463</v>
      </c>
      <c r="H6" s="128" t="s">
        <v>464</v>
      </c>
      <c r="I6" s="130" t="s">
        <v>27</v>
      </c>
      <c r="J6" s="128" t="s">
        <v>465</v>
      </c>
      <c r="K6" s="128" t="s">
        <v>466</v>
      </c>
      <c r="L6" s="130" t="s">
        <v>27</v>
      </c>
    </row>
    <row r="7" ht="15" customHeight="1" spans="1:12">
      <c r="A7" s="128" t="s">
        <v>267</v>
      </c>
      <c r="B7" s="128" t="s">
        <v>268</v>
      </c>
      <c r="C7" s="130" t="s">
        <v>27</v>
      </c>
      <c r="D7" s="128" t="s">
        <v>270</v>
      </c>
      <c r="E7" s="128" t="s">
        <v>271</v>
      </c>
      <c r="F7" s="130" t="s">
        <v>467</v>
      </c>
      <c r="G7" s="128" t="s">
        <v>468</v>
      </c>
      <c r="H7" s="128" t="s">
        <v>274</v>
      </c>
      <c r="I7" s="130" t="s">
        <v>27</v>
      </c>
      <c r="J7" s="128" t="s">
        <v>469</v>
      </c>
      <c r="K7" s="128" t="s">
        <v>386</v>
      </c>
      <c r="L7" s="130" t="s">
        <v>27</v>
      </c>
    </row>
    <row r="8" ht="15" customHeight="1" spans="1:12">
      <c r="A8" s="128" t="s">
        <v>275</v>
      </c>
      <c r="B8" s="128" t="s">
        <v>276</v>
      </c>
      <c r="C8" s="130" t="s">
        <v>27</v>
      </c>
      <c r="D8" s="128" t="s">
        <v>278</v>
      </c>
      <c r="E8" s="128" t="s">
        <v>279</v>
      </c>
      <c r="F8" s="130" t="s">
        <v>470</v>
      </c>
      <c r="G8" s="128" t="s">
        <v>471</v>
      </c>
      <c r="H8" s="128" t="s">
        <v>281</v>
      </c>
      <c r="I8" s="130" t="s">
        <v>27</v>
      </c>
      <c r="J8" s="128" t="s">
        <v>472</v>
      </c>
      <c r="K8" s="128" t="s">
        <v>413</v>
      </c>
      <c r="L8" s="130" t="s">
        <v>27</v>
      </c>
    </row>
    <row r="9" ht="15" customHeight="1" spans="1:12">
      <c r="A9" s="128" t="s">
        <v>282</v>
      </c>
      <c r="B9" s="128" t="s">
        <v>283</v>
      </c>
      <c r="C9" s="130" t="s">
        <v>27</v>
      </c>
      <c r="D9" s="128" t="s">
        <v>285</v>
      </c>
      <c r="E9" s="128" t="s">
        <v>286</v>
      </c>
      <c r="F9" s="130" t="s">
        <v>27</v>
      </c>
      <c r="G9" s="128" t="s">
        <v>473</v>
      </c>
      <c r="H9" s="128" t="s">
        <v>288</v>
      </c>
      <c r="I9" s="130" t="s">
        <v>27</v>
      </c>
      <c r="J9" s="128" t="s">
        <v>379</v>
      </c>
      <c r="K9" s="128" t="s">
        <v>380</v>
      </c>
      <c r="L9" s="130" t="s">
        <v>27</v>
      </c>
    </row>
    <row r="10" ht="15" customHeight="1" spans="1:12">
      <c r="A10" s="128" t="s">
        <v>289</v>
      </c>
      <c r="B10" s="128" t="s">
        <v>290</v>
      </c>
      <c r="C10" s="130" t="s">
        <v>27</v>
      </c>
      <c r="D10" s="128" t="s">
        <v>291</v>
      </c>
      <c r="E10" s="128" t="s">
        <v>292</v>
      </c>
      <c r="F10" s="130" t="s">
        <v>27</v>
      </c>
      <c r="G10" s="128" t="s">
        <v>474</v>
      </c>
      <c r="H10" s="128" t="s">
        <v>294</v>
      </c>
      <c r="I10" s="130" t="s">
        <v>27</v>
      </c>
      <c r="J10" s="128" t="s">
        <v>385</v>
      </c>
      <c r="K10" s="128" t="s">
        <v>386</v>
      </c>
      <c r="L10" s="130" t="s">
        <v>27</v>
      </c>
    </row>
    <row r="11" ht="15" customHeight="1" spans="1:12">
      <c r="A11" s="128" t="s">
        <v>295</v>
      </c>
      <c r="B11" s="128" t="s">
        <v>296</v>
      </c>
      <c r="C11" s="130" t="s">
        <v>27</v>
      </c>
      <c r="D11" s="128" t="s">
        <v>297</v>
      </c>
      <c r="E11" s="128" t="s">
        <v>298</v>
      </c>
      <c r="F11" s="130" t="s">
        <v>27</v>
      </c>
      <c r="G11" s="128" t="s">
        <v>475</v>
      </c>
      <c r="H11" s="128" t="s">
        <v>300</v>
      </c>
      <c r="I11" s="130" t="s">
        <v>27</v>
      </c>
      <c r="J11" s="128" t="s">
        <v>391</v>
      </c>
      <c r="K11" s="128" t="s">
        <v>392</v>
      </c>
      <c r="L11" s="130" t="s">
        <v>27</v>
      </c>
    </row>
    <row r="12" ht="15" customHeight="1" spans="1:12">
      <c r="A12" s="128" t="s">
        <v>301</v>
      </c>
      <c r="B12" s="128" t="s">
        <v>302</v>
      </c>
      <c r="C12" s="130" t="s">
        <v>27</v>
      </c>
      <c r="D12" s="128" t="s">
        <v>303</v>
      </c>
      <c r="E12" s="128" t="s">
        <v>304</v>
      </c>
      <c r="F12" s="130" t="s">
        <v>27</v>
      </c>
      <c r="G12" s="128" t="s">
        <v>476</v>
      </c>
      <c r="H12" s="128" t="s">
        <v>306</v>
      </c>
      <c r="I12" s="130" t="s">
        <v>27</v>
      </c>
      <c r="J12" s="128" t="s">
        <v>398</v>
      </c>
      <c r="K12" s="128" t="s">
        <v>399</v>
      </c>
      <c r="L12" s="130" t="s">
        <v>27</v>
      </c>
    </row>
    <row r="13" ht="15" customHeight="1" spans="1:12">
      <c r="A13" s="128" t="s">
        <v>307</v>
      </c>
      <c r="B13" s="128" t="s">
        <v>308</v>
      </c>
      <c r="C13" s="130" t="s">
        <v>27</v>
      </c>
      <c r="D13" s="128" t="s">
        <v>309</v>
      </c>
      <c r="E13" s="128" t="s">
        <v>310</v>
      </c>
      <c r="F13" s="130" t="s">
        <v>27</v>
      </c>
      <c r="G13" s="128" t="s">
        <v>477</v>
      </c>
      <c r="H13" s="128" t="s">
        <v>312</v>
      </c>
      <c r="I13" s="130" t="s">
        <v>27</v>
      </c>
      <c r="J13" s="128" t="s">
        <v>405</v>
      </c>
      <c r="K13" s="128" t="s">
        <v>406</v>
      </c>
      <c r="L13" s="130" t="s">
        <v>27</v>
      </c>
    </row>
    <row r="14" ht="15" customHeight="1" spans="1:12">
      <c r="A14" s="128" t="s">
        <v>313</v>
      </c>
      <c r="B14" s="128" t="s">
        <v>314</v>
      </c>
      <c r="C14" s="130" t="s">
        <v>27</v>
      </c>
      <c r="D14" s="128" t="s">
        <v>316</v>
      </c>
      <c r="E14" s="128" t="s">
        <v>317</v>
      </c>
      <c r="F14" s="130" t="s">
        <v>27</v>
      </c>
      <c r="G14" s="128" t="s">
        <v>478</v>
      </c>
      <c r="H14" s="128" t="s">
        <v>345</v>
      </c>
      <c r="I14" s="130" t="s">
        <v>27</v>
      </c>
      <c r="J14" s="128" t="s">
        <v>412</v>
      </c>
      <c r="K14" s="128" t="s">
        <v>413</v>
      </c>
      <c r="L14" s="130" t="s">
        <v>27</v>
      </c>
    </row>
    <row r="15" ht="15" customHeight="1" spans="1:12">
      <c r="A15" s="128" t="s">
        <v>320</v>
      </c>
      <c r="B15" s="128" t="s">
        <v>321</v>
      </c>
      <c r="C15" s="130" t="s">
        <v>27</v>
      </c>
      <c r="D15" s="128" t="s">
        <v>322</v>
      </c>
      <c r="E15" s="128" t="s">
        <v>323</v>
      </c>
      <c r="F15" s="130" t="s">
        <v>27</v>
      </c>
      <c r="G15" s="128" t="s">
        <v>479</v>
      </c>
      <c r="H15" s="128" t="s">
        <v>351</v>
      </c>
      <c r="I15" s="130" t="s">
        <v>27</v>
      </c>
      <c r="J15" s="128" t="s">
        <v>480</v>
      </c>
      <c r="K15" s="128" t="s">
        <v>481</v>
      </c>
      <c r="L15" s="130" t="s">
        <v>27</v>
      </c>
    </row>
    <row r="16" ht="15" customHeight="1" spans="1:12">
      <c r="A16" s="128" t="s">
        <v>326</v>
      </c>
      <c r="B16" s="128" t="s">
        <v>327</v>
      </c>
      <c r="C16" s="130" t="s">
        <v>27</v>
      </c>
      <c r="D16" s="128" t="s">
        <v>329</v>
      </c>
      <c r="E16" s="128" t="s">
        <v>330</v>
      </c>
      <c r="F16" s="130" t="s">
        <v>482</v>
      </c>
      <c r="G16" s="128" t="s">
        <v>483</v>
      </c>
      <c r="H16" s="128" t="s">
        <v>358</v>
      </c>
      <c r="I16" s="130" t="s">
        <v>27</v>
      </c>
      <c r="J16" s="128" t="s">
        <v>484</v>
      </c>
      <c r="K16" s="128" t="s">
        <v>485</v>
      </c>
      <c r="L16" s="130" t="s">
        <v>27</v>
      </c>
    </row>
    <row r="17" ht="15" customHeight="1" spans="1:12">
      <c r="A17" s="128" t="s">
        <v>334</v>
      </c>
      <c r="B17" s="128" t="s">
        <v>335</v>
      </c>
      <c r="C17" s="130" t="s">
        <v>27</v>
      </c>
      <c r="D17" s="128" t="s">
        <v>336</v>
      </c>
      <c r="E17" s="128" t="s">
        <v>337</v>
      </c>
      <c r="F17" s="130" t="s">
        <v>27</v>
      </c>
      <c r="G17" s="128" t="s">
        <v>486</v>
      </c>
      <c r="H17" s="128" t="s">
        <v>366</v>
      </c>
      <c r="I17" s="130" t="s">
        <v>27</v>
      </c>
      <c r="J17" s="128" t="s">
        <v>487</v>
      </c>
      <c r="K17" s="128" t="s">
        <v>488</v>
      </c>
      <c r="L17" s="130" t="s">
        <v>27</v>
      </c>
    </row>
    <row r="18" ht="15" customHeight="1" spans="1:12">
      <c r="A18" s="128" t="s">
        <v>340</v>
      </c>
      <c r="B18" s="128" t="s">
        <v>341</v>
      </c>
      <c r="C18" s="130" t="s">
        <v>27</v>
      </c>
      <c r="D18" s="128" t="s">
        <v>342</v>
      </c>
      <c r="E18" s="128" t="s">
        <v>343</v>
      </c>
      <c r="F18" s="130" t="s">
        <v>27</v>
      </c>
      <c r="G18" s="128" t="s">
        <v>489</v>
      </c>
      <c r="H18" s="128" t="s">
        <v>490</v>
      </c>
      <c r="I18" s="130" t="s">
        <v>27</v>
      </c>
      <c r="J18" s="128" t="s">
        <v>491</v>
      </c>
      <c r="K18" s="128" t="s">
        <v>492</v>
      </c>
      <c r="L18" s="130" t="s">
        <v>27</v>
      </c>
    </row>
    <row r="19" ht="15" customHeight="1" spans="1:12">
      <c r="A19" s="128" t="s">
        <v>346</v>
      </c>
      <c r="B19" s="128" t="s">
        <v>347</v>
      </c>
      <c r="C19" s="130" t="s">
        <v>27</v>
      </c>
      <c r="D19" s="128" t="s">
        <v>348</v>
      </c>
      <c r="E19" s="128" t="s">
        <v>349</v>
      </c>
      <c r="F19" s="130" t="s">
        <v>27</v>
      </c>
      <c r="G19" s="128" t="s">
        <v>265</v>
      </c>
      <c r="H19" s="128" t="s">
        <v>266</v>
      </c>
      <c r="I19" s="130" t="s">
        <v>27</v>
      </c>
      <c r="J19" s="128" t="s">
        <v>419</v>
      </c>
      <c r="K19" s="128" t="s">
        <v>420</v>
      </c>
      <c r="L19" s="130" t="s">
        <v>27</v>
      </c>
    </row>
    <row r="20" ht="15" customHeight="1" spans="1:12">
      <c r="A20" s="128" t="s">
        <v>352</v>
      </c>
      <c r="B20" s="128" t="s">
        <v>353</v>
      </c>
      <c r="C20" s="130" t="s">
        <v>27</v>
      </c>
      <c r="D20" s="128" t="s">
        <v>355</v>
      </c>
      <c r="E20" s="128" t="s">
        <v>356</v>
      </c>
      <c r="F20" s="130" t="s">
        <v>27</v>
      </c>
      <c r="G20" s="128" t="s">
        <v>273</v>
      </c>
      <c r="H20" s="128" t="s">
        <v>274</v>
      </c>
      <c r="I20" s="130" t="s">
        <v>27</v>
      </c>
      <c r="J20" s="128" t="s">
        <v>425</v>
      </c>
      <c r="K20" s="128" t="s">
        <v>426</v>
      </c>
      <c r="L20" s="130" t="s">
        <v>27</v>
      </c>
    </row>
    <row r="21" ht="15" customHeight="1" spans="1:12">
      <c r="A21" s="128" t="s">
        <v>359</v>
      </c>
      <c r="B21" s="128" t="s">
        <v>360</v>
      </c>
      <c r="C21" s="130" t="s">
        <v>27</v>
      </c>
      <c r="D21" s="128" t="s">
        <v>362</v>
      </c>
      <c r="E21" s="128" t="s">
        <v>363</v>
      </c>
      <c r="F21" s="130" t="s">
        <v>493</v>
      </c>
      <c r="G21" s="128" t="s">
        <v>280</v>
      </c>
      <c r="H21" s="128" t="s">
        <v>281</v>
      </c>
      <c r="I21" s="130" t="s">
        <v>27</v>
      </c>
      <c r="J21" s="128" t="s">
        <v>432</v>
      </c>
      <c r="K21" s="128" t="s">
        <v>433</v>
      </c>
      <c r="L21" s="130" t="s">
        <v>27</v>
      </c>
    </row>
    <row r="22" ht="15" customHeight="1" spans="1:12">
      <c r="A22" s="128" t="s">
        <v>367</v>
      </c>
      <c r="B22" s="128" t="s">
        <v>368</v>
      </c>
      <c r="C22" s="130" t="s">
        <v>27</v>
      </c>
      <c r="D22" s="128" t="s">
        <v>370</v>
      </c>
      <c r="E22" s="128" t="s">
        <v>371</v>
      </c>
      <c r="F22" s="130" t="s">
        <v>27</v>
      </c>
      <c r="G22" s="128" t="s">
        <v>287</v>
      </c>
      <c r="H22" s="128" t="s">
        <v>288</v>
      </c>
      <c r="I22" s="130" t="s">
        <v>27</v>
      </c>
      <c r="J22" s="128" t="s">
        <v>439</v>
      </c>
      <c r="K22" s="128" t="s">
        <v>440</v>
      </c>
      <c r="L22" s="130" t="s">
        <v>27</v>
      </c>
    </row>
    <row r="23" ht="15" customHeight="1" spans="1:12">
      <c r="A23" s="128" t="s">
        <v>375</v>
      </c>
      <c r="B23" s="128" t="s">
        <v>376</v>
      </c>
      <c r="C23" s="130" t="s">
        <v>27</v>
      </c>
      <c r="D23" s="128" t="s">
        <v>377</v>
      </c>
      <c r="E23" s="128" t="s">
        <v>378</v>
      </c>
      <c r="F23" s="130" t="s">
        <v>27</v>
      </c>
      <c r="G23" s="128" t="s">
        <v>293</v>
      </c>
      <c r="H23" s="128" t="s">
        <v>294</v>
      </c>
      <c r="I23" s="130" t="s">
        <v>27</v>
      </c>
      <c r="J23" s="128" t="s">
        <v>443</v>
      </c>
      <c r="K23" s="128" t="s">
        <v>444</v>
      </c>
      <c r="L23" s="130" t="s">
        <v>27</v>
      </c>
    </row>
    <row r="24" ht="15" customHeight="1" spans="1:12">
      <c r="A24" s="128" t="s">
        <v>381</v>
      </c>
      <c r="B24" s="128" t="s">
        <v>382</v>
      </c>
      <c r="C24" s="130" t="s">
        <v>27</v>
      </c>
      <c r="D24" s="128" t="s">
        <v>383</v>
      </c>
      <c r="E24" s="128" t="s">
        <v>384</v>
      </c>
      <c r="F24" s="130" t="s">
        <v>27</v>
      </c>
      <c r="G24" s="128" t="s">
        <v>299</v>
      </c>
      <c r="H24" s="128" t="s">
        <v>300</v>
      </c>
      <c r="I24" s="130" t="s">
        <v>27</v>
      </c>
      <c r="J24" s="128" t="s">
        <v>447</v>
      </c>
      <c r="K24" s="128" t="s">
        <v>448</v>
      </c>
      <c r="L24" s="130" t="s">
        <v>27</v>
      </c>
    </row>
    <row r="25" ht="15" customHeight="1" spans="1:12">
      <c r="A25" s="128" t="s">
        <v>387</v>
      </c>
      <c r="B25" s="128" t="s">
        <v>388</v>
      </c>
      <c r="C25" s="130" t="s">
        <v>27</v>
      </c>
      <c r="D25" s="128" t="s">
        <v>389</v>
      </c>
      <c r="E25" s="128" t="s">
        <v>390</v>
      </c>
      <c r="F25" s="130" t="s">
        <v>27</v>
      </c>
      <c r="G25" s="128" t="s">
        <v>305</v>
      </c>
      <c r="H25" s="128" t="s">
        <v>306</v>
      </c>
      <c r="I25" s="130" t="s">
        <v>27</v>
      </c>
      <c r="J25" s="128"/>
      <c r="K25" s="128"/>
      <c r="L25" s="129"/>
    </row>
    <row r="26" ht="15" customHeight="1" spans="1:12">
      <c r="A26" s="128" t="s">
        <v>393</v>
      </c>
      <c r="B26" s="128" t="s">
        <v>394</v>
      </c>
      <c r="C26" s="130" t="s">
        <v>27</v>
      </c>
      <c r="D26" s="128" t="s">
        <v>395</v>
      </c>
      <c r="E26" s="128" t="s">
        <v>396</v>
      </c>
      <c r="F26" s="130" t="s">
        <v>494</v>
      </c>
      <c r="G26" s="128" t="s">
        <v>311</v>
      </c>
      <c r="H26" s="128" t="s">
        <v>312</v>
      </c>
      <c r="I26" s="130" t="s">
        <v>27</v>
      </c>
      <c r="J26" s="128"/>
      <c r="K26" s="128"/>
      <c r="L26" s="129"/>
    </row>
    <row r="27" ht="15" customHeight="1" spans="1:12">
      <c r="A27" s="128" t="s">
        <v>400</v>
      </c>
      <c r="B27" s="128" t="s">
        <v>401</v>
      </c>
      <c r="C27" s="130" t="s">
        <v>27</v>
      </c>
      <c r="D27" s="128" t="s">
        <v>403</v>
      </c>
      <c r="E27" s="128" t="s">
        <v>404</v>
      </c>
      <c r="F27" s="130" t="s">
        <v>27</v>
      </c>
      <c r="G27" s="128" t="s">
        <v>318</v>
      </c>
      <c r="H27" s="128" t="s">
        <v>319</v>
      </c>
      <c r="I27" s="130" t="s">
        <v>27</v>
      </c>
      <c r="J27" s="128"/>
      <c r="K27" s="128"/>
      <c r="L27" s="129"/>
    </row>
    <row r="28" ht="15" customHeight="1" spans="1:12">
      <c r="A28" s="128" t="s">
        <v>407</v>
      </c>
      <c r="B28" s="128" t="s">
        <v>408</v>
      </c>
      <c r="C28" s="130" t="s">
        <v>27</v>
      </c>
      <c r="D28" s="128" t="s">
        <v>409</v>
      </c>
      <c r="E28" s="128" t="s">
        <v>410</v>
      </c>
      <c r="F28" s="130" t="s">
        <v>27</v>
      </c>
      <c r="G28" s="128" t="s">
        <v>324</v>
      </c>
      <c r="H28" s="128" t="s">
        <v>325</v>
      </c>
      <c r="I28" s="130" t="s">
        <v>27</v>
      </c>
      <c r="J28" s="128"/>
      <c r="K28" s="128"/>
      <c r="L28" s="129"/>
    </row>
    <row r="29" ht="15" customHeight="1" spans="1:12">
      <c r="A29" s="128" t="s">
        <v>414</v>
      </c>
      <c r="B29" s="128" t="s">
        <v>415</v>
      </c>
      <c r="C29" s="130" t="s">
        <v>27</v>
      </c>
      <c r="D29" s="128" t="s">
        <v>416</v>
      </c>
      <c r="E29" s="128" t="s">
        <v>417</v>
      </c>
      <c r="F29" s="130" t="s">
        <v>27</v>
      </c>
      <c r="G29" s="128" t="s">
        <v>332</v>
      </c>
      <c r="H29" s="128" t="s">
        <v>333</v>
      </c>
      <c r="I29" s="130" t="s">
        <v>27</v>
      </c>
      <c r="J29" s="128"/>
      <c r="K29" s="128"/>
      <c r="L29" s="129"/>
    </row>
    <row r="30" ht="15" customHeight="1" spans="1:12">
      <c r="A30" s="128" t="s">
        <v>421</v>
      </c>
      <c r="B30" s="128" t="s">
        <v>422</v>
      </c>
      <c r="C30" s="130" t="s">
        <v>27</v>
      </c>
      <c r="D30" s="128" t="s">
        <v>423</v>
      </c>
      <c r="E30" s="128" t="s">
        <v>424</v>
      </c>
      <c r="F30" s="130" t="s">
        <v>27</v>
      </c>
      <c r="G30" s="128" t="s">
        <v>338</v>
      </c>
      <c r="H30" s="128" t="s">
        <v>339</v>
      </c>
      <c r="I30" s="130" t="s">
        <v>27</v>
      </c>
      <c r="J30" s="128"/>
      <c r="K30" s="128"/>
      <c r="L30" s="129"/>
    </row>
    <row r="31" ht="15" customHeight="1" spans="1:12">
      <c r="A31" s="128" t="s">
        <v>427</v>
      </c>
      <c r="B31" s="128" t="s">
        <v>428</v>
      </c>
      <c r="C31" s="130" t="s">
        <v>27</v>
      </c>
      <c r="D31" s="128" t="s">
        <v>429</v>
      </c>
      <c r="E31" s="128" t="s">
        <v>430</v>
      </c>
      <c r="F31" s="130" t="s">
        <v>27</v>
      </c>
      <c r="G31" s="128" t="s">
        <v>344</v>
      </c>
      <c r="H31" s="128" t="s">
        <v>345</v>
      </c>
      <c r="I31" s="130" t="s">
        <v>27</v>
      </c>
      <c r="J31" s="128"/>
      <c r="K31" s="128"/>
      <c r="L31" s="129"/>
    </row>
    <row r="32" ht="15" customHeight="1" spans="1:12">
      <c r="A32" s="128" t="s">
        <v>434</v>
      </c>
      <c r="B32" s="128" t="s">
        <v>495</v>
      </c>
      <c r="C32" s="130" t="s">
        <v>27</v>
      </c>
      <c r="D32" s="128" t="s">
        <v>437</v>
      </c>
      <c r="E32" s="128" t="s">
        <v>438</v>
      </c>
      <c r="F32" s="130" t="s">
        <v>27</v>
      </c>
      <c r="G32" s="128" t="s">
        <v>350</v>
      </c>
      <c r="H32" s="128" t="s">
        <v>351</v>
      </c>
      <c r="I32" s="130" t="s">
        <v>27</v>
      </c>
      <c r="J32" s="128"/>
      <c r="K32" s="128"/>
      <c r="L32" s="129"/>
    </row>
    <row r="33" ht="15" customHeight="1" spans="1:12">
      <c r="A33" s="128"/>
      <c r="B33" s="128"/>
      <c r="C33" s="129"/>
      <c r="D33" s="128" t="s">
        <v>441</v>
      </c>
      <c r="E33" s="128" t="s">
        <v>442</v>
      </c>
      <c r="F33" s="130" t="s">
        <v>496</v>
      </c>
      <c r="G33" s="128" t="s">
        <v>357</v>
      </c>
      <c r="H33" s="128" t="s">
        <v>358</v>
      </c>
      <c r="I33" s="130" t="s">
        <v>27</v>
      </c>
      <c r="J33" s="128"/>
      <c r="K33" s="128"/>
      <c r="L33" s="129"/>
    </row>
    <row r="34" ht="15" customHeight="1" spans="1:12">
      <c r="A34" s="128"/>
      <c r="B34" s="128"/>
      <c r="C34" s="129"/>
      <c r="D34" s="128" t="s">
        <v>445</v>
      </c>
      <c r="E34" s="128" t="s">
        <v>446</v>
      </c>
      <c r="F34" s="130" t="s">
        <v>27</v>
      </c>
      <c r="G34" s="128" t="s">
        <v>365</v>
      </c>
      <c r="H34" s="128" t="s">
        <v>366</v>
      </c>
      <c r="I34" s="130" t="s">
        <v>27</v>
      </c>
      <c r="J34" s="128"/>
      <c r="K34" s="128"/>
      <c r="L34" s="129"/>
    </row>
    <row r="35" ht="15" customHeight="1" spans="1:12">
      <c r="A35" s="128"/>
      <c r="B35" s="128"/>
      <c r="C35" s="129"/>
      <c r="D35" s="128" t="s">
        <v>449</v>
      </c>
      <c r="E35" s="128" t="s">
        <v>450</v>
      </c>
      <c r="F35" s="130" t="s">
        <v>27</v>
      </c>
      <c r="G35" s="128" t="s">
        <v>373</v>
      </c>
      <c r="H35" s="128" t="s">
        <v>374</v>
      </c>
      <c r="I35" s="130" t="s">
        <v>27</v>
      </c>
      <c r="J35" s="128"/>
      <c r="K35" s="128"/>
      <c r="L35" s="129"/>
    </row>
    <row r="36" ht="15" customHeight="1" spans="1:12">
      <c r="A36" s="128"/>
      <c r="B36" s="128"/>
      <c r="C36" s="129"/>
      <c r="D36" s="128" t="s">
        <v>451</v>
      </c>
      <c r="E36" s="128" t="s">
        <v>452</v>
      </c>
      <c r="F36" s="130" t="s">
        <v>27</v>
      </c>
      <c r="G36" s="128"/>
      <c r="H36" s="128"/>
      <c r="I36" s="129"/>
      <c r="J36" s="128"/>
      <c r="K36" s="128"/>
      <c r="L36" s="129"/>
    </row>
    <row r="37" ht="15" customHeight="1" spans="1:12">
      <c r="A37" s="128"/>
      <c r="B37" s="128"/>
      <c r="C37" s="129"/>
      <c r="D37" s="128" t="s">
        <v>453</v>
      </c>
      <c r="E37" s="128" t="s">
        <v>454</v>
      </c>
      <c r="F37" s="130" t="s">
        <v>27</v>
      </c>
      <c r="G37" s="128"/>
      <c r="H37" s="128"/>
      <c r="I37" s="129"/>
      <c r="J37" s="128"/>
      <c r="K37" s="128"/>
      <c r="L37" s="129"/>
    </row>
    <row r="38" ht="15" customHeight="1" spans="1:12">
      <c r="A38" s="128"/>
      <c r="B38" s="128"/>
      <c r="C38" s="129"/>
      <c r="D38" s="128" t="s">
        <v>455</v>
      </c>
      <c r="E38" s="128" t="s">
        <v>456</v>
      </c>
      <c r="F38" s="130" t="s">
        <v>27</v>
      </c>
      <c r="G38" s="128"/>
      <c r="H38" s="128"/>
      <c r="I38" s="129"/>
      <c r="J38" s="128"/>
      <c r="K38" s="128"/>
      <c r="L38" s="129"/>
    </row>
    <row r="39" ht="15" customHeight="1" spans="1:12">
      <c r="A39" s="139" t="s">
        <v>497</v>
      </c>
      <c r="B39" s="139"/>
      <c r="C39" s="139"/>
      <c r="D39" s="139"/>
      <c r="E39" s="139"/>
      <c r="F39" s="139"/>
      <c r="G39" s="139"/>
      <c r="H39" s="139"/>
      <c r="I39" s="139"/>
      <c r="J39" s="139"/>
      <c r="K39" s="139"/>
      <c r="L39"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498</v>
      </c>
    </row>
    <row r="2" spans="20:20">
      <c r="T2" s="138" t="s">
        <v>499</v>
      </c>
    </row>
    <row r="3" spans="1:20">
      <c r="A3" s="138" t="s">
        <v>192</v>
      </c>
      <c r="T3" s="138" t="s">
        <v>3</v>
      </c>
    </row>
    <row r="4" ht="19.5" customHeight="1" spans="1:20">
      <c r="A4" s="132" t="s">
        <v>6</v>
      </c>
      <c r="B4" s="132"/>
      <c r="C4" s="132"/>
      <c r="D4" s="132"/>
      <c r="E4" s="132" t="s">
        <v>227</v>
      </c>
      <c r="F4" s="132"/>
      <c r="G4" s="132"/>
      <c r="H4" s="132" t="s">
        <v>228</v>
      </c>
      <c r="I4" s="132"/>
      <c r="J4" s="132"/>
      <c r="K4" s="132" t="s">
        <v>229</v>
      </c>
      <c r="L4" s="132"/>
      <c r="M4" s="132"/>
      <c r="N4" s="132"/>
      <c r="O4" s="132"/>
      <c r="P4" s="132" t="s">
        <v>115</v>
      </c>
      <c r="Q4" s="132"/>
      <c r="R4" s="132"/>
      <c r="S4" s="132"/>
      <c r="T4" s="132"/>
    </row>
    <row r="5" ht="19.5" customHeight="1" spans="1:20">
      <c r="A5" s="132" t="s">
        <v>132</v>
      </c>
      <c r="B5" s="132"/>
      <c r="C5" s="132"/>
      <c r="D5" s="132" t="s">
        <v>133</v>
      </c>
      <c r="E5" s="132" t="s">
        <v>139</v>
      </c>
      <c r="F5" s="132" t="s">
        <v>230</v>
      </c>
      <c r="G5" s="132" t="s">
        <v>231</v>
      </c>
      <c r="H5" s="132" t="s">
        <v>139</v>
      </c>
      <c r="I5" s="132" t="s">
        <v>193</v>
      </c>
      <c r="J5" s="132" t="s">
        <v>194</v>
      </c>
      <c r="K5" s="132" t="s">
        <v>139</v>
      </c>
      <c r="L5" s="132" t="s">
        <v>193</v>
      </c>
      <c r="M5" s="132"/>
      <c r="N5" s="132" t="s">
        <v>193</v>
      </c>
      <c r="O5" s="132" t="s">
        <v>194</v>
      </c>
      <c r="P5" s="132" t="s">
        <v>139</v>
      </c>
      <c r="Q5" s="132" t="s">
        <v>230</v>
      </c>
      <c r="R5" s="132" t="s">
        <v>231</v>
      </c>
      <c r="S5" s="132" t="s">
        <v>231</v>
      </c>
      <c r="T5" s="132"/>
    </row>
    <row r="6" ht="19.5" customHeight="1" spans="1:20">
      <c r="A6" s="132"/>
      <c r="B6" s="132"/>
      <c r="C6" s="132"/>
      <c r="D6" s="132"/>
      <c r="E6" s="132"/>
      <c r="F6" s="132"/>
      <c r="G6" s="132" t="s">
        <v>134</v>
      </c>
      <c r="H6" s="132"/>
      <c r="I6" s="132"/>
      <c r="J6" s="132" t="s">
        <v>134</v>
      </c>
      <c r="K6" s="132"/>
      <c r="L6" s="132" t="s">
        <v>134</v>
      </c>
      <c r="M6" s="132" t="s">
        <v>233</v>
      </c>
      <c r="N6" s="132" t="s">
        <v>232</v>
      </c>
      <c r="O6" s="132" t="s">
        <v>134</v>
      </c>
      <c r="P6" s="132"/>
      <c r="Q6" s="132"/>
      <c r="R6" s="132" t="s">
        <v>134</v>
      </c>
      <c r="S6" s="132" t="s">
        <v>234</v>
      </c>
      <c r="T6" s="132" t="s">
        <v>235</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136</v>
      </c>
      <c r="B8" s="132" t="s">
        <v>137</v>
      </c>
      <c r="C8" s="132" t="s">
        <v>138</v>
      </c>
      <c r="D8" s="132" t="s">
        <v>10</v>
      </c>
      <c r="E8" s="127" t="s">
        <v>11</v>
      </c>
      <c r="F8" s="127" t="s">
        <v>12</v>
      </c>
      <c r="G8" s="127" t="s">
        <v>22</v>
      </c>
      <c r="H8" s="127" t="s">
        <v>26</v>
      </c>
      <c r="I8" s="127" t="s">
        <v>31</v>
      </c>
      <c r="J8" s="127" t="s">
        <v>35</v>
      </c>
      <c r="K8" s="127" t="s">
        <v>39</v>
      </c>
      <c r="L8" s="127" t="s">
        <v>43</v>
      </c>
      <c r="M8" s="127" t="s">
        <v>47</v>
      </c>
      <c r="N8" s="127" t="s">
        <v>51</v>
      </c>
      <c r="O8" s="127" t="s">
        <v>54</v>
      </c>
      <c r="P8" s="127" t="s">
        <v>57</v>
      </c>
      <c r="Q8" s="127" t="s">
        <v>60</v>
      </c>
      <c r="R8" s="127" t="s">
        <v>63</v>
      </c>
      <c r="S8" s="127" t="s">
        <v>66</v>
      </c>
      <c r="T8" s="127" t="s">
        <v>69</v>
      </c>
    </row>
    <row r="9" ht="19.5" customHeight="1" spans="1:20">
      <c r="A9" s="132"/>
      <c r="B9" s="132"/>
      <c r="C9" s="132"/>
      <c r="D9" s="132" t="s">
        <v>139</v>
      </c>
      <c r="E9" s="130"/>
      <c r="F9" s="130"/>
      <c r="G9" s="130"/>
      <c r="H9" s="130"/>
      <c r="I9" s="130"/>
      <c r="J9" s="130"/>
      <c r="K9" s="130"/>
      <c r="L9" s="130"/>
      <c r="M9" s="130"/>
      <c r="N9" s="130"/>
      <c r="O9" s="130"/>
      <c r="P9" s="130"/>
      <c r="Q9" s="130"/>
      <c r="R9" s="130"/>
      <c r="S9" s="130"/>
      <c r="T9" s="130"/>
    </row>
    <row r="10" ht="19.5" customHeight="1" spans="1:20">
      <c r="A10" s="139"/>
      <c r="B10" s="139"/>
      <c r="C10" s="139"/>
      <c r="D10" s="139"/>
      <c r="E10" s="130"/>
      <c r="F10" s="130"/>
      <c r="G10" s="130"/>
      <c r="H10" s="130"/>
      <c r="I10" s="130"/>
      <c r="J10" s="130"/>
      <c r="K10" s="130"/>
      <c r="L10" s="130"/>
      <c r="M10" s="130"/>
      <c r="N10" s="130"/>
      <c r="O10" s="130"/>
      <c r="P10" s="130"/>
      <c r="Q10" s="130"/>
      <c r="R10" s="130"/>
      <c r="S10" s="130"/>
      <c r="T10" s="130"/>
    </row>
    <row r="11" ht="19.5" customHeight="1" spans="1:20">
      <c r="A11" s="139" t="s">
        <v>500</v>
      </c>
      <c r="B11" s="139"/>
      <c r="C11" s="139"/>
      <c r="D11" s="139"/>
      <c r="E11" s="139"/>
      <c r="F11" s="139"/>
      <c r="G11" s="139"/>
      <c r="H11" s="139"/>
      <c r="I11" s="139"/>
      <c r="J11" s="139"/>
      <c r="K11" s="139"/>
      <c r="L11" s="139"/>
      <c r="M11" s="139"/>
      <c r="N11" s="139"/>
      <c r="O11" s="139"/>
      <c r="P11" s="139"/>
      <c r="Q11" s="139"/>
      <c r="R11" s="139"/>
      <c r="S11" s="139"/>
      <c r="T11" s="139"/>
    </row>
    <row r="12" spans="1:1">
      <c r="A12" t="s">
        <v>501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502</v>
      </c>
    </row>
    <row r="2" spans="12:12">
      <c r="L2" s="138" t="s">
        <v>503</v>
      </c>
    </row>
    <row r="3" spans="1:12">
      <c r="A3" s="138" t="s">
        <v>192</v>
      </c>
      <c r="L3" s="138" t="s">
        <v>3</v>
      </c>
    </row>
    <row r="4" ht="19.5" customHeight="1" spans="1:12">
      <c r="A4" s="132" t="s">
        <v>6</v>
      </c>
      <c r="B4" s="132"/>
      <c r="C4" s="132"/>
      <c r="D4" s="132"/>
      <c r="E4" s="132" t="s">
        <v>227</v>
      </c>
      <c r="F4" s="132"/>
      <c r="G4" s="132"/>
      <c r="H4" s="132" t="s">
        <v>228</v>
      </c>
      <c r="I4" s="132" t="s">
        <v>229</v>
      </c>
      <c r="J4" s="132" t="s">
        <v>115</v>
      </c>
      <c r="K4" s="132"/>
      <c r="L4" s="132"/>
    </row>
    <row r="5" ht="19.5" customHeight="1" spans="1:12">
      <c r="A5" s="132" t="s">
        <v>132</v>
      </c>
      <c r="B5" s="132"/>
      <c r="C5" s="132"/>
      <c r="D5" s="132" t="s">
        <v>133</v>
      </c>
      <c r="E5" s="132" t="s">
        <v>139</v>
      </c>
      <c r="F5" s="132" t="s">
        <v>504</v>
      </c>
      <c r="G5" s="132" t="s">
        <v>505</v>
      </c>
      <c r="H5" s="132"/>
      <c r="I5" s="132"/>
      <c r="J5" s="132" t="s">
        <v>139</v>
      </c>
      <c r="K5" s="132" t="s">
        <v>504</v>
      </c>
      <c r="L5" s="127" t="s">
        <v>505</v>
      </c>
    </row>
    <row r="6" ht="19.5" customHeight="1" spans="1:12">
      <c r="A6" s="132"/>
      <c r="B6" s="132"/>
      <c r="C6" s="132"/>
      <c r="D6" s="132"/>
      <c r="E6" s="132"/>
      <c r="F6" s="132"/>
      <c r="G6" s="132"/>
      <c r="H6" s="132"/>
      <c r="I6" s="132"/>
      <c r="J6" s="132"/>
      <c r="K6" s="132"/>
      <c r="L6" s="127" t="s">
        <v>234</v>
      </c>
    </row>
    <row r="7" ht="19.5" customHeight="1" spans="1:12">
      <c r="A7" s="132"/>
      <c r="B7" s="132"/>
      <c r="C7" s="132"/>
      <c r="D7" s="132"/>
      <c r="E7" s="132"/>
      <c r="F7" s="132"/>
      <c r="G7" s="132"/>
      <c r="H7" s="132"/>
      <c r="I7" s="132"/>
      <c r="J7" s="132"/>
      <c r="K7" s="132"/>
      <c r="L7" s="127"/>
    </row>
    <row r="8" ht="19.5" customHeight="1" spans="1:12">
      <c r="A8" s="132" t="s">
        <v>136</v>
      </c>
      <c r="B8" s="132" t="s">
        <v>137</v>
      </c>
      <c r="C8" s="132" t="s">
        <v>138</v>
      </c>
      <c r="D8" s="132" t="s">
        <v>10</v>
      </c>
      <c r="E8" s="127" t="s">
        <v>11</v>
      </c>
      <c r="F8" s="127" t="s">
        <v>12</v>
      </c>
      <c r="G8" s="127" t="s">
        <v>22</v>
      </c>
      <c r="H8" s="127" t="s">
        <v>26</v>
      </c>
      <c r="I8" s="127" t="s">
        <v>31</v>
      </c>
      <c r="J8" s="127" t="s">
        <v>35</v>
      </c>
      <c r="K8" s="127" t="s">
        <v>39</v>
      </c>
      <c r="L8" s="127" t="s">
        <v>43</v>
      </c>
    </row>
    <row r="9" ht="19.5" customHeight="1" spans="1:12">
      <c r="A9" s="132"/>
      <c r="B9" s="132"/>
      <c r="C9" s="132"/>
      <c r="D9" s="132" t="s">
        <v>139</v>
      </c>
      <c r="E9" s="130"/>
      <c r="F9" s="130"/>
      <c r="G9" s="130"/>
      <c r="H9" s="130"/>
      <c r="I9" s="130"/>
      <c r="J9" s="130"/>
      <c r="K9" s="130"/>
      <c r="L9" s="130"/>
    </row>
    <row r="10" ht="19.5" customHeight="1" spans="1:12">
      <c r="A10" s="139"/>
      <c r="B10" s="139"/>
      <c r="C10" s="139"/>
      <c r="D10" s="139"/>
      <c r="E10" s="130"/>
      <c r="F10" s="130"/>
      <c r="G10" s="130"/>
      <c r="H10" s="130"/>
      <c r="I10" s="130"/>
      <c r="J10" s="130"/>
      <c r="K10" s="130"/>
      <c r="L10" s="130"/>
    </row>
    <row r="11" ht="19.5" customHeight="1" spans="1:12">
      <c r="A11" s="139" t="s">
        <v>506</v>
      </c>
      <c r="B11" s="139"/>
      <c r="C11" s="139"/>
      <c r="D11" s="139"/>
      <c r="E11" s="139"/>
      <c r="F11" s="139"/>
      <c r="G11" s="139"/>
      <c r="H11" s="139"/>
      <c r="I11" s="139"/>
      <c r="J11" s="139"/>
      <c r="K11" s="139"/>
      <c r="L11" s="139"/>
    </row>
    <row r="12" spans="1:1">
      <c r="A12" t="s">
        <v>507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附表15项目支出绩效自评表（地方志办公室工作经费）</vt:lpstr>
      <vt:lpstr>附表15项目支出绩效自评表（临沧年鉴经费）</vt:lpstr>
      <vt:lpstr>附表15项目支出绩效自评表（临沧市扶贫志工作经费）</vt:lpstr>
      <vt:lpstr>附表15项目支出绩效自评表（临沧市抗疫志工作经费）</vt:lpstr>
      <vt:lpstr>附表15项目支出绩效自评表（临沧市小康志工作经费）</vt:lpstr>
      <vt:lpstr>附表15项目支出绩效自评表（中共党史研究室专项工作经费）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2024-09-06T11:18:00Z</dcterms:created>
  <dcterms:modified xsi:type="dcterms:W3CDTF">2024-10-23T07:16:17Z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4AA1FF0CD8D94F6CAA8A918501752833</vt:lpwstr>
  </property>
  <property fmtid="{D5CDD505-2E9C-101B-9397-08002B2CF9AE}" pid="3" name="KSOProductBuildVer">
    <vt:lpwstr>2052-12.1.0.18276</vt:lpwstr>
  </property>
</Properties>
</file>