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firstSheet="12"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部门整体支出绩效自评情况" sheetId="15" r:id="rId13"/>
    <sheet name="GK14部门整体支出绩效自评表" sheetId="16" r:id="rId14"/>
    <sheet name="GK15项目支出绩效自评表" sheetId="17"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<sst xmlns="http://schemas.openxmlformats.org/spreadsheetml/2006/main" count="2430" uniqueCount="1019">
  <si>
    <t>收入支出决算表</t>
  </si>
  <si>
    <t>公开01表</t>
  </si>
  <si>
    <t>部门：中国共产党临沧市委员会机要和保密局</t>
  </si>
  <si>
    <t>金额单位：万元</t>
  </si>
  <si>
    <t>收入</t>
  </si>
  <si>
    <t>支出</t>
  </si>
  <si>
    <t>项目</t>
  </si>
  <si>
    <t>行次</t>
  </si>
  <si>
    <t>金额</t>
  </si>
  <si>
    <t>项目(按功能分类)</t>
  </si>
  <si>
    <t>栏次</t>
  </si>
  <si>
    <t>1</t>
  </si>
  <si>
    <t>2</t>
  </si>
  <si>
    <t>一、一般公共预算财政拨款收入</t>
  </si>
  <si>
    <t>323.37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</si>
  <si>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</si>
  <si>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</si>
  <si>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</si>
  <si>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</si>
  <si>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</si>
  <si>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</si>
  <si>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</si>
  <si>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</si>
  <si>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</si>
  <si>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</si>
  <si>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</si>
  <si>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</si>
  <si>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</si>
  <si>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</si>
  <si>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</si>
  <si>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</si>
  <si>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</si>
  <si>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</si>
  <si>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</si>
  <si>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</si>
  <si>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</si>
  <si>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</si>
  <si>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</si>
  <si>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</si>
  <si>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</si>
  <si>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</si>
  <si>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</si>
  <si>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</si>
  <si>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0.03</t>
  </si>
  <si>
    <t>八、社会保障和就业支出</t>
  </si>
  <si>
    <t>38</t>
  </si>
  <si>
    <t>35.86</t>
  </si>
  <si>
    <t>9</t>
  </si>
  <si>
    <t>九、卫生健康支出</t>
  </si>
  <si>
    <t>39</t>
  </si>
  <si>
    <t>18.53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</si>
  <si>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</si>
  <si>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</si>
  <si>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</si>
  <si>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</si>
  <si>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</si>
  <si>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</si>
  <si>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</si>
  <si>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</si>
  <si>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</si>
  <si>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</si>
  <si>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</si>
  <si>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</si>
  <si>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</si>
  <si>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</si>
  <si>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</si>
  <si>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</si>
  <si>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</si>
  <si>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</si>
  <si>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</si>
  <si>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</si>
  <si>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</si>
  <si>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</si>
  <si>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</si>
  <si>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</si>
  <si>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</si>
  <si>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</si>
  <si>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</si>
  <si>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</si>
  <si>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</si>
  <si>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</si>
  <si>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20.61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</si>
  <si>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</si>
  <si>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</si>
  <si>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</si>
  <si>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</si>
  <si>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</si>
  <si>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</si>
  <si>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</si>
  <si>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</si>
  <si>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</si>
  <si>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</si>
  <si>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</si>
  <si>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</si>
  <si>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</si>
  <si>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</si>
  <si>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</si>
  <si>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</si>
  <si>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</si>
  <si>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</si>
  <si>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</si>
  <si>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</si>
  <si>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</si>
  <si>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</si>
  <si>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</si>
  <si>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323.40</t>
  </si>
  <si>
    <t>本年支出合计</t>
  </si>
  <si>
    <t>57</t>
  </si>
  <si>
    <t>323.42</t>
  </si>
  <si>
    <t xml:space="preserve">    使用专用结余</t>
  </si>
  <si>
    <t>28</t>
  </si>
  <si>
    <t>结余分配</t>
  </si>
  <si>
    <t>58</t>
  </si>
  <si>
    <t xml:space="preserve">    年初结转和结余</t>
  </si>
  <si>
    <t>29</t>
  </si>
  <si>
    <t>0.09</t>
  </si>
  <si>
    <t>年末结转和结余</t>
  </si>
  <si>
    <t>59</t>
  </si>
  <si>
    <t>0.06</t>
  </si>
  <si>
    <t>总计</t>
  </si>
  <si>
    <t>30</t>
  </si>
  <si>
    <t>323.49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</si>
  <si>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</si>
  <si>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</si>
  <si>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</si>
  <si>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</si>
  <si>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</si>
  <si>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</si>
  <si>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</si>
  <si>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</si>
  <si>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</si>
  <si>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</si>
  <si>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</si>
  <si>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</si>
  <si>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</si>
  <si>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</si>
  <si>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</si>
  <si>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</si>
  <si>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</si>
  <si>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</si>
  <si>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</si>
  <si>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</si>
  <si>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</si>
  <si>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248.40</t>
  </si>
  <si>
    <t>248.37</t>
  </si>
  <si>
    <t>20131</t>
  </si>
  <si>
    <t>党委办公厅（室）及相关机构事务</t>
  </si>
  <si>
    <t>2013101</t>
  </si>
  <si>
    <t>行政运行</t>
  </si>
  <si>
    <t>220.40</t>
  </si>
  <si>
    <t>220.37</t>
  </si>
  <si>
    <t>2013102</t>
  </si>
  <si>
    <t>一般行政管理事务</t>
  </si>
  <si>
    <t>28.00</t>
  </si>
  <si>
    <t>208</t>
  </si>
  <si>
    <t>社会保障和就业支出</t>
  </si>
  <si>
    <t>20805</t>
  </si>
  <si>
    <t>行政事业单位养老支出</t>
  </si>
  <si>
    <t>2080501</t>
  </si>
  <si>
    <t>行政单位离退休</t>
  </si>
  <si>
    <t>9.04</t>
  </si>
  <si>
    <t>2080505</t>
  </si>
  <si>
    <t>机关事业单位基本养老保险缴费支出</t>
  </si>
  <si>
    <t>26.82</t>
  </si>
  <si>
    <t>210</t>
  </si>
  <si>
    <t>卫生健康支出</t>
  </si>
  <si>
    <t>21011</t>
  </si>
  <si>
    <t>行政事业单位医疗</t>
  </si>
  <si>
    <t>2101101</t>
  </si>
  <si>
    <t>行政单位医疗</t>
  </si>
  <si>
    <t>10.20</t>
  </si>
  <si>
    <t>2101102</t>
  </si>
  <si>
    <t>事业单位医疗</t>
  </si>
  <si>
    <t>1.61</t>
  </si>
  <si>
    <t>2101103</t>
  </si>
  <si>
    <t>公务员医疗补助</t>
  </si>
  <si>
    <t>5.88</t>
  </si>
  <si>
    <t>2101199</t>
  </si>
  <si>
    <t>其他行政事业单位医疗支出</t>
  </si>
  <si>
    <t>0.84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</si>
  <si>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</si>
  <si>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</si>
  <si>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</si>
  <si>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</si>
  <si>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</si>
  <si>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</si>
  <si>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</si>
  <si>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</si>
  <si>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</si>
  <si>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</si>
  <si>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</si>
  <si>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</si>
  <si>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</si>
  <si>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</si>
  <si>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295.37</t>
  </si>
  <si>
    <t>28.05</t>
  </si>
  <si>
    <t>0.05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</si>
  <si>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</si>
  <si>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</si>
  <si>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</si>
  <si>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</si>
  <si>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</si>
  <si>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</si>
  <si>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</si>
  <si>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</si>
  <si>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</si>
  <si>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</si>
  <si>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</si>
  <si>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</si>
  <si>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</si>
  <si>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</si>
  <si>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</si>
  <si>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</si>
  <si>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</si>
  <si>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</si>
  <si>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</si>
  <si>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</si>
  <si>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</si>
  <si>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</si>
  <si>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</si>
  <si>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</si>
  <si>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</si>
  <si>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</si>
  <si>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</si>
  <si>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</si>
  <si>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</si>
  <si>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</si>
  <si>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</si>
  <si>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</si>
  <si>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</si>
  <si>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273.91</t>
  </si>
  <si>
    <t>21.46</t>
  </si>
  <si>
    <t>21.22</t>
  </si>
  <si>
    <t>35.62</t>
  </si>
  <si>
    <t>0.24</t>
  </si>
  <si>
    <t>8.80</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</si>
  <si>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</si>
  <si>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</si>
  <si>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</si>
  <si>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</si>
  <si>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</si>
  <si>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</si>
  <si>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</si>
  <si>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</si>
  <si>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265.11</t>
  </si>
  <si>
    <t>302</t>
  </si>
  <si>
    <t>商品和服务支出</t>
  </si>
  <si>
    <t>310</t>
  </si>
  <si>
    <t>资本性支出</t>
  </si>
  <si>
    <t>30101</t>
  </si>
  <si>
    <t xml:space="preserve">  基本工资</t>
  </si>
  <si>
    <t>69.42</t>
  </si>
  <si>
    <t>30201</t>
  </si>
  <si>
    <t xml:space="preserve">  办公费</t>
  </si>
  <si>
    <t>31001</t>
  </si>
  <si>
    <t xml:space="preserve">  房屋建筑物购建</t>
  </si>
  <si>
    <t>30102</t>
  </si>
  <si>
    <t xml:space="preserve">  津贴补贴</t>
  </si>
  <si>
    <t>77.58</t>
  </si>
  <si>
    <t>30202</t>
  </si>
  <si>
    <t xml:space="preserve">  印刷费</t>
  </si>
  <si>
    <t>31002</t>
  </si>
  <si>
    <t xml:space="preserve">  办公设备购置</t>
  </si>
  <si>
    <t>30103</t>
  </si>
  <si>
    <t xml:space="preserve">  奖金</t>
  </si>
  <si>
    <t>31.68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</si>
  <si>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</si>
  <si>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</si>
  <si>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</si>
  <si>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</si>
  <si>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</si>
  <si>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</si>
  <si>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</si>
  <si>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</si>
  <si>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</si>
  <si>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</si>
  <si>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</si>
  <si>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</si>
  <si>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20.14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</si>
  <si>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</si>
  <si>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</si>
  <si>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</si>
  <si>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</si>
  <si>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</si>
  <si>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</si>
  <si>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</si>
  <si>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</si>
  <si>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</si>
  <si>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</si>
  <si>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</si>
  <si>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</si>
  <si>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</si>
  <si>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</si>
  <si>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</si>
  <si>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</si>
  <si>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</si>
  <si>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</si>
  <si>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11.81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</si>
  <si>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</si>
  <si>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</si>
  <si>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</si>
  <si>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</si>
  <si>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</si>
  <si>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</si>
  <si>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</si>
  <si>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</si>
  <si>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</si>
  <si>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</si>
  <si>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</si>
  <si>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</si>
  <si>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</si>
  <si>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</si>
  <si>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</si>
  <si>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</si>
  <si>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</si>
  <si>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</si>
  <si>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</si>
  <si>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</si>
  <si>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</si>
  <si>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</si>
  <si>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</si>
  <si>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</si>
  <si>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</si>
  <si>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</si>
  <si>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</si>
  <si>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</si>
  <si>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</si>
  <si>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</si>
  <si>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</si>
  <si>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</si>
  <si>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</si>
  <si>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</si>
  <si>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</si>
  <si>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</si>
  <si>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</si>
  <si>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</si>
  <si>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</si>
  <si>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</si>
  <si>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</si>
  <si>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</si>
  <si>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</si>
  <si>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</si>
  <si>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1.00</t>
  </si>
  <si>
    <t>31022</t>
  </si>
  <si>
    <t xml:space="preserve">  无形资产购置</t>
  </si>
  <si>
    <t>30302</t>
  </si>
  <si>
    <t xml:space="preserve">  退休费</t>
  </si>
  <si>
    <t>30217</t>
  </si>
  <si>
    <t xml:space="preserve">  公务接待费</t>
  </si>
  <si>
    <t>0.18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</si>
  <si>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</si>
  <si>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</si>
  <si>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</si>
  <si>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</si>
  <si>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</si>
  <si>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</si>
  <si>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</si>
  <si>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</si>
  <si>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</si>
  <si>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</si>
  <si>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</si>
  <si>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</si>
  <si>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</si>
  <si>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</si>
  <si>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</si>
  <si>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</si>
  <si>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</si>
  <si>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</si>
  <si>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</si>
  <si>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</si>
  <si>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</si>
  <si>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</si>
  <si>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</si>
  <si>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</si>
  <si>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</si>
  <si>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</si>
  <si>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</si>
  <si>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</si>
  <si>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</si>
  <si>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</si>
  <si>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</si>
  <si>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</si>
  <si>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</si>
  <si>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</si>
  <si>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</si>
  <si>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</si>
  <si>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1.34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</si>
  <si>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</si>
  <si>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</si>
  <si>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</si>
  <si>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</si>
  <si>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</si>
  <si>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</si>
  <si>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</si>
  <si>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</si>
  <si>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</si>
  <si>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</si>
  <si>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</si>
  <si>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</si>
  <si>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</si>
  <si>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</si>
  <si>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</si>
  <si>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</si>
  <si>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</si>
  <si>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</si>
  <si>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</si>
  <si>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12.45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</si>
  <si>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</si>
  <si>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</si>
  <si>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</si>
  <si>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</si>
  <si>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</si>
  <si>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</si>
  <si>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</si>
  <si>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</si>
  <si>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</si>
  <si>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</si>
  <si>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4.72</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</si>
  <si>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</si>
  <si>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</si>
  <si>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</si>
  <si>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</si>
  <si>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</si>
  <si>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</si>
  <si>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</si>
  <si>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</si>
  <si>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</si>
  <si>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</si>
  <si>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</si>
  <si>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</si>
  <si>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</si>
  <si>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</si>
  <si>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</si>
  <si>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</si>
  <si>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</si>
  <si>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</si>
  <si>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</si>
  <si>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</si>
  <si>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</si>
  <si>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</si>
  <si>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</si>
  <si>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</si>
  <si>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8.04</t>
  </si>
  <si>
    <t>30901</t>
  </si>
  <si>
    <t>31101</t>
  </si>
  <si>
    <t>30902</t>
  </si>
  <si>
    <t>31199</t>
  </si>
  <si>
    <t>30903</t>
  </si>
  <si>
    <t>30905</t>
  </si>
  <si>
    <t>30906</t>
  </si>
  <si>
    <t>30907</t>
  </si>
  <si>
    <t>30908</t>
  </si>
  <si>
    <t>30913</t>
  </si>
  <si>
    <t>30919</t>
  </si>
  <si>
    <t>313</t>
  </si>
  <si>
    <t>对社会保障基金补助</t>
  </si>
  <si>
    <t>10.44</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</si>
  <si>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</si>
  <si>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</si>
  <si>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</si>
  <si>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</si>
  <si>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</si>
  <si>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</si>
  <si>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</si>
  <si>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</si>
  <si>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</si>
  <si>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</si>
  <si>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0.20</t>
  </si>
  <si>
    <t>3.10</t>
  </si>
  <si>
    <t xml:space="preserve">  其他对个人和家庭的补助</t>
  </si>
  <si>
    <t>2.80</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</si>
  <si>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</si>
  <si>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</si>
  <si>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</si>
  <si>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单位本年度没有政府性基金收入，也没有使用政府性基金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</si>
  <si>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</si>
  <si>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</si>
  <si>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</si>
  <si>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</si>
  <si>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2.本单位本年度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</si>
  <si>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</si>
  <si>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</si>
  <si>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</si>
  <si>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</si>
  <si>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</si>
  <si>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</si>
  <si>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</si>
  <si>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</si>
  <si>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</si>
  <si>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</si>
  <si>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</si>
  <si>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5.30</t>
  </si>
  <si>
    <t>4.78</t>
  </si>
  <si>
    <t xml:space="preserve">  1．因公出国（境）费</t>
  </si>
  <si>
    <t xml:space="preserve">  2．公务用车购置及运行维护费</t>
  </si>
  <si>
    <t>4.60</t>
  </si>
  <si>
    <t xml:space="preserve">    （1）公务用车购置费</t>
  </si>
  <si>
    <t xml:space="preserve">    （2）公务用车运行维护费</t>
  </si>
  <si>
    <t xml:space="preserve">  3．公务接待费</t>
  </si>
  <si>
    <t>0.70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</si>
  <si>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</si>
  <si>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</si>
  <si>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</si>
  <si>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</si>
  <si>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</si>
  <si>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</si>
  <si>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</si>
  <si>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</si>
  <si>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</si>
  <si>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</si>
  <si>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</si>
  <si>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</si>
  <si>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</si>
  <si>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</si>
  <si>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</si>
  <si>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</si>
  <si>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</si>
  <si>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</si>
  <si>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</si>
  <si>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</si>
  <si>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</si>
  <si>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</si>
  <si>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</si>
  <si>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</si>
  <si>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</si>
  <si>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</si>
  <si>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</si>
  <si>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中国共产党临沧市委员会机要和保密局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</si>
  <si>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</si>
  <si>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</si>
  <si>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</si>
  <si>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</si>
  <si>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</si>
  <si>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</si>
  <si>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</si>
  <si>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</si>
  <si>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</si>
  <si>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</si>
  <si>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</si>
  <si>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</si>
  <si>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</si>
  <si>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</si>
  <si>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</si>
  <si>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 </t>
  </si>
  <si>
    <t>附表13</t>
  </si>
  <si>
    <r>
      <rPr>
        <b/>
        <sz val="18"/>
        <rFont val="宋体"/>
        <charset val="134"/>
      </rPr>
      <t>2023年度</t>
    </r>
    <r>
      <rPr>
        <b/>
        <sz val="18"/>
        <color indexed="8"/>
        <rFont val="宋体"/>
        <charset val="134"/>
      </rPr>
      <t>部门整体支出绩效自评情况</t>
    </r>
  </si>
  <si>
    <t>因本单位为保密单位，故不公开整体支出绩效，此表为空表。</t>
  </si>
  <si>
    <t>公开13表</t>
  </si>
  <si>
    <t>金额：万元</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</si>
  <si>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</si>
  <si>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</si>
  <si>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</si>
  <si>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</si>
  <si>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</si>
  <si>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</si>
  <si>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</si>
  <si>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</si>
  <si>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</si>
  <si>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</si>
  <si>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</si>
  <si>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</si>
  <si>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</si>
  <si>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</si>
  <si>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</si>
  <si>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</si>
  <si>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</si>
  <si>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附表14</t>
  </si>
  <si>
    <t>部门整体支出绩效自评表</t>
  </si>
  <si>
    <t>（2023年度）</t>
  </si>
  <si>
    <t>因本单位为保密单位，单位整体支出绩效涉密，故不公开整体支出绩效，此表为空表。</t>
  </si>
  <si>
    <t>公开14表</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</si>
  <si>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书宋_GBK"/>
        <charset val="0"/>
      </rPr>
      <t>中国共产党临沧市委员会机要和保密局</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                                                                     </t>
    </r>
  </si>
  <si>
    <t>部门名称</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</si>
  <si>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</si>
  <si>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</si>
  <si>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</si>
  <si>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</si>
  <si>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</si>
  <si>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</si>
  <si>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</si>
  <si>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</si>
  <si>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</si>
  <si>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</si>
  <si>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</si>
  <si>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</si>
  <si>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</si>
  <si>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</si>
  <si>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</si>
  <si>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</si>
  <si>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</si>
  <si>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</si>
  <si>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</si>
  <si>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</si>
  <si>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</si>
  <si>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</si>
  <si>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</si>
  <si>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</si>
  <si>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0"/>
      </rPr>
      <t>1</t>
    </r>
  </si>
  <si>
    <r>
      <rPr>
        <sz val="10"/>
        <color rgb="FF000000"/>
        <rFont val="方正仿宋_GBK"/>
        <charset val="134"/>
      </rPr>
      <t>数量</t>
    </r>
    <r>
      <rPr>
        <sz val="10"/>
        <color rgb="FF000000"/>
        <rFont val="Times New Roman"/>
        <charset val="0"/>
      </rPr>
      <t>2</t>
    </r>
  </si>
  <si>
    <t>......</t>
  </si>
  <si>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</si>
  <si>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</si>
  <si>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r>
      <rPr>
        <sz val="10"/>
        <color rgb="FF000000"/>
        <rFont val="方正仿宋_GBK"/>
        <charset val="134"/>
      </rPr>
      <t>质量</t>
    </r>
    <r>
      <rPr>
        <sz val="10"/>
        <color rgb="FF000000"/>
        <rFont val="Times New Roman"/>
        <charset val="0"/>
      </rPr>
      <t>2</t>
    </r>
  </si>
  <si>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</si>
  <si>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</si>
  <si>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</si>
  <si>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</si>
  <si>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</si>
  <si>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r>
      <rPr>
        <sz val="10"/>
        <color rgb="FF000000"/>
        <rFont val="方正仿宋_GBK"/>
        <charset val="134"/>
      </rPr>
      <t>成本</t>
    </r>
    <r>
      <rPr>
        <sz val="10"/>
        <color rgb="FF000000"/>
        <rFont val="Times New Roman"/>
        <charset val="0"/>
      </rPr>
      <t>2</t>
    </r>
  </si>
  <si>
    <t>效益指标
（30分）</t>
  </si>
  <si>
    <t>经济效益</t>
  </si>
  <si>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</si>
  <si>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</si>
  <si>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t>社会效益</t>
  </si>
  <si>
    <r>
      <rPr>
        <sz val="10"/>
        <color rgb="FF000000"/>
        <rFont val="方正仿宋_GBK"/>
        <charset val="134"/>
      </rPr>
      <t>社会效益</t>
    </r>
    <r>
      <rPr>
        <sz val="10"/>
        <color rgb="FF000000"/>
        <rFont val="Times New Roman"/>
        <charset val="0"/>
      </rPr>
      <t>1</t>
    </r>
  </si>
  <si>
    <r>
      <rPr>
        <sz val="10"/>
        <color rgb="FF000000"/>
        <rFont val="方正仿宋_GBK"/>
        <charset val="134"/>
      </rPr>
      <t>社会效益</t>
    </r>
    <r>
      <rPr>
        <sz val="10"/>
        <color rgb="FF000000"/>
        <rFont val="Times New Roman"/>
        <charset val="0"/>
      </rPr>
      <t>2</t>
    </r>
  </si>
  <si>
    <t>生态效益</t>
  </si>
  <si>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</si>
  <si>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</si>
  <si>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t>可持续影响</t>
  </si>
  <si>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</si>
  <si>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</si>
  <si>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
指标
（10分）</t>
  </si>
  <si>
    <t>服务对象
满意度</t>
  </si>
  <si>
    <r>
      <rPr>
        <sz val="10"/>
        <color rgb="FF000000"/>
        <rFont val="方正仿宋_GBK"/>
        <charset val="134"/>
      </rPr>
      <t>服务对象满意度</t>
    </r>
    <r>
      <rPr>
        <sz val="10"/>
        <color rgb="FF000000"/>
        <rFont val="Times New Roman"/>
        <charset val="0"/>
      </rPr>
      <t>1</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</si>
  <si>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</si>
  <si>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</si>
  <si>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0"/>
      </rPr>
      <t xml:space="preserve"> </t>
    </r>
    <r>
      <rPr>
        <sz val="10"/>
        <color rgb="FF000000"/>
        <rFont val="Times New Roman"/>
        <charset val="0"/>
      </rPr>
      <t xml:space="preserve">                                     </t>
    </r>
    <r>
      <rPr>
        <sz val="10"/>
        <color rgb="FF000000"/>
        <rFont val="方正仿宋_GBK"/>
        <charset val="134"/>
      </rPr>
      <t>自评等级：</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</si>
  <si>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</si>
  <si>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</si>
  <si>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备注：</t>
  </si>
  <si>
    <t>1.涉密部门和涉密信息按保密规定不公开。</t>
  </si>
  <si>
    <t>2.一级指标包含产出指标、效益指标、满意度指标，二级指标和三级指标根据项目实际情况设置。</t>
  </si>
  <si>
    <t>3.因本单位为保密单位，单位整体支出绩效涉密，故不公开整体支出绩效，此表为空表。</t>
  </si>
  <si>
    <t>项目支出绩效自评表</t>
  </si>
  <si>
    <t>本年度本单位项目因涉密，故不公开，此表为空表</t>
  </si>
  <si>
    <t>公开15表</t>
  </si>
  <si>
    <t>单位（盖章）:  中国共产党临沧市委员会机要和保密局             填报日期：</t>
  </si>
  <si>
    <t>项目名称</t>
  </si>
  <si>
    <t>项目资金
（万元）</t>
  </si>
  <si>
    <t>财政拨款</t>
  </si>
  <si>
    <t>其中：上级补助</t>
  </si>
  <si>
    <t>本级安排</t>
  </si>
  <si>
    <t>绩效指标</t>
  </si>
  <si>
    <r>
      <rPr>
        <sz val="10"/>
        <color rgb="FF000000"/>
        <rFont val="宋体"/>
        <charset val="134"/>
      </rPr>
      <t>产出指标（</t>
    </r>
    <r>
      <rPr>
        <sz val="10"/>
        <color rgb="FF000000"/>
        <rFont val="Times New Roman"/>
        <charset val="0"/>
      </rPr>
      <t>50</t>
    </r>
    <r>
      <rPr>
        <sz val="10"/>
        <color rgb="FF000000"/>
        <rFont val="宋体"/>
        <charset val="134"/>
      </rPr>
      <t>分）</t>
    </r>
  </si>
  <si>
    <t>满意度指标（10分）</t>
  </si>
  <si>
    <t>服务对象满意度</t>
  </si>
  <si>
    <r>
      <rPr>
        <sz val="10"/>
        <color rgb="FF000000"/>
        <rFont val="方正仿宋_GBK"/>
        <charset val="134"/>
      </rPr>
      <t>自评得分：</t>
    </r>
    <r>
      <rPr>
        <sz val="10"/>
        <color rgb="FF000000"/>
        <rFont val="Times New Roman"/>
        <charset val="0"/>
      </rPr>
      <t xml:space="preserve"> </t>
    </r>
    <r>
      <rPr>
        <sz val="10"/>
        <color rgb="FF000000"/>
        <rFont val="Times New Roman"/>
        <charset val="0"/>
      </rPr>
      <t xml:space="preserve">                                 </t>
    </r>
    <r>
      <rPr>
        <sz val="10"/>
        <color rgb="FF000000"/>
        <rFont val="方正仿宋_GBK"/>
        <charset val="134"/>
      </rPr>
      <t>自评等级：</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</si>
  <si>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</si>
  <si>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3.因本单位为保密单位，所做项目为涉密项目，故不公开项目绩效，此表为空表。</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</si>
  <si>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</si>
  <si>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</si>
  <si>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</si>
  <si>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</si>
  <si>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</si>
  <si>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</si>
  <si>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</si>
  <si>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</si>
  <si>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</si>
  <si>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</si>
  <si>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</si>
  <si>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</si>
  <si>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</si>
  <si>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</si>
  <si>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</si>
  <si>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</si>
  <si>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</si>
  <si>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</si>
  <si>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</si>
  <si>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</si>
  <si>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</si>
  <si>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</si>
  <si>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</si>
  <si>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</si>
  <si>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</si>
  <si>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</si>
  <si>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</si>
  <si>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</si>
  <si>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</si>
  <si>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</si>
  <si>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</si>
  <si>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</si>
  <si>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</si>
  <si>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</si>
  <si>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</si>
  <si>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</si>
  <si>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</si>
  <si>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</si>
  <si>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</si>
  <si>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</si>
  <si>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</si>
  <si>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</si>
  <si>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</si>
  <si>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</si>
  <si>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</si>
  <si>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</si>
  <si>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</si>
  <si>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</si>
  <si>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</si>
  <si>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</si>
  <si>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</si>
  <si>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</si>
  <si>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</si>
  <si>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</si>
  <si>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</si>
  <si>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</si>
  <si>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</si>
  <si>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</si>
  <si>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</si>
  <si>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</si>
  <si>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</si>
  <si>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</si>
  <si>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</si>
  <si>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</si>
  <si>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</si>
  <si>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</si>
  <si>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</si>
  <si>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</si>
  <si>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</si>
  <si>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</si>
  <si>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</si>
  <si>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</si>
  <si>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</si>
  <si>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</si>
  <si>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</si>
  <si>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</si>
  <si>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</si>
  <si>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</si>
  <si>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</si>
  <si>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</si>
  <si>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</si>
  <si>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</si>
  <si>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</si>
  <si>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</si>
  <si>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</si>
  <si>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</si>
  <si>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</si>
  <si>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</si>
  <si>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</si>
  <si>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</si>
  <si>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</si>
  <si>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</si>
  <si>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</si>
  <si>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</si>
  <si>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</si>
  <si>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</si>
  <si>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</si>
  <si>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</si>
  <si>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</si>
  <si>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</si>
  <si>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</si>
  <si>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</si>
  <si>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</si>
  <si>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</si>
  <si>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</si>
  <si>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</si>
  <si>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</si>
  <si>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</si>
  <si>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</si>
  <si>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</si>
  <si>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</si>
  <si>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</si>
  <si>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</si>
  <si>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252|中央网络安全和信息化委员会办公室（国家互联信息网办公室）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</si>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</sst>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6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rgb="FFFF0000"/>
      <name val="宋体"/>
      <charset val="134"/>
    </font>
    <font>
      <b/>
      <sz val="10"/>
      <color rgb="FFFF0000"/>
      <name val="Times New Roman"/>
      <charset val="0"/>
    </font>
    <font>
      <sz val="10"/>
      <color rgb="FF000000"/>
      <name val="Times New Roman"/>
      <charset val="0"/>
    </font>
    <font>
      <sz val="10"/>
      <color rgb="FF000000"/>
      <name val="宋体"/>
      <charset val="134"/>
    </font>
    <font>
      <b/>
      <sz val="11"/>
      <color rgb="FFFF0000"/>
      <name val="宋体"/>
      <charset val="134"/>
      <scheme val="minor"/>
    </font>
    <font>
      <sz val="10"/>
      <color rgb="FF000000"/>
      <name val="宋体"/>
      <charset val="134"/>
      <scheme val="major"/>
    </font>
    <font>
      <sz val="12"/>
      <color rgb="FF000000"/>
      <name val="Times New Roman"/>
      <charset val="0"/>
    </font>
    <font>
      <b/>
      <sz val="14"/>
      <color rgb="FFFF0000"/>
      <name val="宋体"/>
      <charset val="134"/>
    </font>
    <font>
      <b/>
      <sz val="14"/>
      <color rgb="FFFF0000"/>
      <name val="Times New Roman"/>
      <charset val="0"/>
    </font>
    <font>
      <b/>
      <sz val="16"/>
      <color rgb="FFFF0000"/>
      <name val="宋体"/>
      <charset val="134"/>
    </font>
    <font>
      <b/>
      <sz val="16"/>
      <color rgb="FFFF0000"/>
      <name val="Times New Roman"/>
      <charset val="0"/>
    </font>
    <font>
      <sz val="10"/>
      <color rgb="FF000000"/>
      <name val="宋体"/>
      <charset val="134"/>
      <scheme val="minor"/>
    </font>
    <font>
      <sz val="11"/>
      <color indexed="8"/>
      <name val="宋体"/>
      <charset val="134"/>
    </font>
    <font>
      <sz val="10"/>
      <name val="宋体"/>
      <charset val="134"/>
    </font>
    <font>
      <b/>
      <sz val="18"/>
      <name val="宋体"/>
      <charset val="134"/>
    </font>
    <font>
      <b/>
      <sz val="18"/>
      <color indexed="8"/>
      <name val="宋体"/>
      <charset val="134"/>
    </font>
    <font>
      <b/>
      <sz val="12"/>
      <color indexed="8"/>
      <name val="宋体"/>
      <charset val="134"/>
    </font>
    <font>
      <sz val="10"/>
      <color indexed="8"/>
      <name val="宋体"/>
      <charset val="134"/>
    </font>
    <font>
      <sz val="12"/>
      <color rgb="FF000000"/>
      <name val="宋体"/>
      <charset val="134"/>
    </font>
    <font>
      <sz val="12"/>
      <color indexed="8"/>
      <name val="宋体"/>
      <charset val="134"/>
    </font>
    <font>
      <b/>
      <sz val="10"/>
      <color indexed="8"/>
      <name val="宋体"/>
      <charset val="134"/>
    </font>
    <font>
      <sz val="10"/>
      <color indexed="8"/>
      <name val="宋体"/>
      <charset val="134"/>
      <scheme val="minor"/>
    </font>
    <font>
      <sz val="11"/>
      <name val="宋体"/>
      <charset val="134"/>
    </font>
    <font>
      <b/>
      <sz val="11"/>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2"/>
      <color rgb="FF000000"/>
      <name val="方正书宋_GBK"/>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4" borderId="18"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9" applyNumberFormat="0" applyFill="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6" fillId="0" borderId="0" applyNumberFormat="0" applyFill="0" applyBorder="0" applyAlignment="0" applyProtection="0">
      <alignment vertical="center"/>
    </xf>
    <xf numFmtId="0" fontId="47" fillId="5" borderId="21" applyNumberFormat="0" applyAlignment="0" applyProtection="0">
      <alignment vertical="center"/>
    </xf>
    <xf numFmtId="0" fontId="48" fillId="6" borderId="22" applyNumberFormat="0" applyAlignment="0" applyProtection="0">
      <alignment vertical="center"/>
    </xf>
    <xf numFmtId="0" fontId="49" fillId="6" borderId="21" applyNumberFormat="0" applyAlignment="0" applyProtection="0">
      <alignment vertical="center"/>
    </xf>
    <xf numFmtId="0" fontId="50" fillId="7" borderId="23" applyNumberFormat="0" applyAlignment="0" applyProtection="0">
      <alignment vertical="center"/>
    </xf>
    <xf numFmtId="0" fontId="51" fillId="0" borderId="24" applyNumberFormat="0" applyFill="0" applyAlignment="0" applyProtection="0">
      <alignment vertical="center"/>
    </xf>
    <xf numFmtId="0" fontId="52" fillId="0" borderId="25"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30" fillId="0" borderId="0"/>
  </cellStyleXfs>
  <cellXfs count="14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0" xfId="0" applyFont="1" applyFill="1" applyBorder="1" applyAlignment="1">
      <alignment horizontal="center" vertical="center" wrapText="1"/>
    </xf>
    <xf numFmtId="0" fontId="11" fillId="0" borderId="0" xfId="0" applyFont="1" applyFill="1" applyAlignment="1">
      <alignment horizontal="center" vertical="center"/>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pplyFill="1" applyAlignment="1">
      <alignment horizontal="center" vertical="center"/>
    </xf>
    <xf numFmtId="0" fontId="1" fillId="0" borderId="0" xfId="0" applyFont="1" applyFill="1" applyAlignment="1">
      <alignment vertical="center"/>
    </xf>
    <xf numFmtId="0" fontId="10" fillId="0" borderId="0" xfId="0" applyFont="1" applyFill="1" applyBorder="1" applyAlignment="1">
      <alignment vertical="center" wrapText="1"/>
    </xf>
    <xf numFmtId="0" fontId="18" fillId="0" borderId="0" xfId="0" applyFont="1" applyFill="1" applyBorder="1" applyAlignment="1"/>
    <xf numFmtId="0" fontId="18" fillId="0" borderId="0" xfId="0" applyFont="1" applyFill="1" applyAlignment="1"/>
    <xf numFmtId="0" fontId="19" fillId="0" borderId="0" xfId="0" applyFont="1" applyFill="1" applyBorder="1" applyAlignment="1"/>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0" fillId="0" borderId="0" xfId="0" applyFont="1" applyFill="1" applyAlignment="1">
      <alignment horizontal="center" vertical="center"/>
    </xf>
    <xf numFmtId="0" fontId="22" fillId="0" borderId="0" xfId="0" applyFont="1" applyFill="1" applyAlignment="1">
      <alignment horizontal="center" vertical="center"/>
    </xf>
    <xf numFmtId="0" fontId="21" fillId="0" borderId="0" xfId="0" applyFont="1" applyFill="1" applyAlignment="1">
      <alignment horizontal="center" vertical="center"/>
    </xf>
    <xf numFmtId="0" fontId="23" fillId="0" borderId="0" xfId="0" applyFont="1" applyFill="1" applyAlignment="1">
      <alignment horizontal="right" vertical="center"/>
    </xf>
    <xf numFmtId="0" fontId="24" fillId="0" borderId="0" xfId="0" applyFont="1" applyFill="1" applyAlignment="1">
      <alignment horizontal="left" vertical="center"/>
    </xf>
    <xf numFmtId="0" fontId="25" fillId="0" borderId="0" xfId="0" applyFont="1" applyFill="1" applyBorder="1" applyAlignment="1">
      <alignment horizontal="right" vertical="center"/>
    </xf>
    <xf numFmtId="0" fontId="26" fillId="0" borderId="0" xfId="0" applyFont="1" applyFill="1" applyBorder="1" applyAlignment="1">
      <alignment horizontal="center" vertical="center"/>
    </xf>
    <xf numFmtId="0" fontId="27" fillId="0" borderId="0" xfId="0" applyNumberFormat="1" applyFont="1" applyFill="1" applyBorder="1" applyAlignment="1" applyProtection="1">
      <alignment horizontal="right" vertical="center"/>
    </xf>
    <xf numFmtId="0" fontId="23" fillId="0" borderId="1"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49" fontId="23" fillId="0" borderId="0"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28" fillId="0" borderId="13" xfId="0" applyFont="1" applyFill="1" applyBorder="1" applyAlignment="1">
      <alignment horizontal="left" vertical="center" wrapText="1"/>
    </xf>
    <xf numFmtId="0" fontId="23" fillId="0" borderId="10"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6"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5"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29" fillId="0" borderId="0" xfId="0" applyFont="1" applyFill="1" applyBorder="1" applyAlignment="1">
      <alignment horizontal="left" vertical="center"/>
    </xf>
    <xf numFmtId="0" fontId="30" fillId="0" borderId="0" xfId="0" applyFont="1" applyFill="1" applyBorder="1" applyAlignment="1"/>
    <xf numFmtId="0" fontId="30" fillId="0" borderId="0" xfId="0" applyFont="1" applyFill="1" applyBorder="1" applyAlignment="1">
      <alignment horizontal="center"/>
    </xf>
    <xf numFmtId="0" fontId="30" fillId="0" borderId="0" xfId="49" applyFill="1" applyBorder="1" applyAlignment="1">
      <alignment vertical="center"/>
    </xf>
    <xf numFmtId="0" fontId="30" fillId="0" borderId="0" xfId="49" applyFill="1" applyBorder="1" applyAlignment="1">
      <alignment vertical="center" wrapText="1"/>
    </xf>
    <xf numFmtId="0" fontId="31" fillId="0" borderId="0" xfId="0" applyFont="1" applyFill="1" applyBorder="1" applyAlignment="1">
      <alignment horizontal="center"/>
    </xf>
    <xf numFmtId="0" fontId="32" fillId="0" borderId="0" xfId="0" applyFont="1" applyFill="1" applyBorder="1" applyAlignment="1"/>
    <xf numFmtId="0" fontId="25" fillId="0" borderId="0" xfId="0" applyFont="1" applyFill="1" applyBorder="1" applyAlignment="1"/>
    <xf numFmtId="0" fontId="30" fillId="0" borderId="0" xfId="0" applyFont="1" applyFill="1" applyAlignment="1">
      <alignment horizontal="left"/>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25"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33" fillId="0" borderId="0" xfId="49" applyFont="1" applyFill="1" applyAlignment="1">
      <alignment horizontal="left" vertical="center"/>
    </xf>
    <xf numFmtId="0" fontId="30" fillId="0" borderId="0" xfId="49" applyFill="1" applyAlignment="1">
      <alignment horizontal="left" vertical="center"/>
    </xf>
    <xf numFmtId="0" fontId="31" fillId="0" borderId="0" xfId="0" applyFont="1" applyFill="1" applyBorder="1" applyAlignment="1">
      <alignment horizontal="center" wrapText="1"/>
    </xf>
    <xf numFmtId="0" fontId="30"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4" xfId="0" applyNumberFormat="1" applyFont="1" applyFill="1" applyBorder="1" applyAlignment="1">
      <alignment horizontal="center" vertical="center" shrinkToFit="1"/>
    </xf>
    <xf numFmtId="4" fontId="18" fillId="0" borderId="15"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30" fillId="0" borderId="1" xfId="0" applyFont="1" applyFill="1" applyBorder="1" applyAlignment="1">
      <alignment horizontal="center" vertical="center"/>
    </xf>
    <xf numFmtId="176" fontId="25" fillId="0" borderId="1" xfId="0" applyNumberFormat="1" applyFont="1" applyFill="1" applyBorder="1" applyAlignment="1">
      <alignment horizontal="center" vertical="center" wrapText="1" shrinkToFit="1"/>
    </xf>
    <xf numFmtId="176" fontId="30"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4" xfId="0" applyNumberFormat="1" applyFont="1" applyFill="1" applyBorder="1" applyAlignment="1">
      <alignment horizontal="center" vertical="center" shrinkToFit="1"/>
    </xf>
    <xf numFmtId="0" fontId="34" fillId="0" borderId="0" xfId="0" applyFont="1" applyAlignment="1"/>
    <xf numFmtId="0" fontId="30" fillId="0" borderId="0" xfId="0" applyFont="1" applyAlignment="1">
      <alignment horizontal="right"/>
    </xf>
    <xf numFmtId="0" fontId="30" fillId="0" borderId="0" xfId="0" applyFont="1" applyAlignment="1"/>
    <xf numFmtId="0" fontId="35" fillId="2" borderId="17" xfId="0" applyNumberFormat="1" applyFont="1" applyFill="1" applyBorder="1" applyAlignment="1">
      <alignment horizontal="center" vertical="center"/>
    </xf>
    <xf numFmtId="0" fontId="35" fillId="2" borderId="17" xfId="0" applyNumberFormat="1" applyFont="1" applyFill="1" applyBorder="1" applyAlignment="1">
      <alignment horizontal="left" vertical="center"/>
    </xf>
    <xf numFmtId="0" fontId="35" fillId="3" borderId="17" xfId="0" applyNumberFormat="1" applyFont="1" applyFill="1" applyBorder="1" applyAlignment="1">
      <alignment horizontal="center" vertical="center"/>
    </xf>
    <xf numFmtId="0" fontId="35" fillId="3" borderId="17" xfId="0" applyNumberFormat="1" applyFont="1" applyFill="1" applyBorder="1" applyAlignment="1">
      <alignment horizontal="right" vertical="center"/>
    </xf>
    <xf numFmtId="0" fontId="35" fillId="3" borderId="17" xfId="0" applyNumberFormat="1" applyFont="1" applyFill="1" applyBorder="1" applyAlignment="1">
      <alignment horizontal="left" vertical="center" wrapText="1"/>
    </xf>
    <xf numFmtId="0" fontId="36" fillId="0" borderId="0" xfId="0" applyFont="1" applyAlignment="1"/>
    <xf numFmtId="0" fontId="34" fillId="0" borderId="0" xfId="0" applyFont="1" applyAlignment="1">
      <alignment horizontal="center"/>
    </xf>
    <xf numFmtId="0" fontId="35" fillId="2" borderId="17" xfId="0" applyNumberFormat="1" applyFont="1" applyFill="1" applyBorder="1" applyAlignment="1">
      <alignment horizontal="center" vertical="center" wrapText="1"/>
    </xf>
    <xf numFmtId="0" fontId="37" fillId="2" borderId="17" xfId="0" applyNumberFormat="1" applyFont="1" applyFill="1" applyBorder="1" applyAlignment="1">
      <alignment horizontal="left" vertical="center" wrapText="1"/>
    </xf>
    <xf numFmtId="0" fontId="35" fillId="3" borderId="17" xfId="0" applyNumberFormat="1" applyFont="1" applyFill="1" applyBorder="1" applyAlignment="1">
      <alignment horizontal="center" vertical="center" wrapText="1"/>
    </xf>
    <xf numFmtId="0" fontId="35" fillId="2" borderId="17" xfId="0" applyNumberFormat="1" applyFont="1" applyFill="1" applyBorder="1" applyAlignment="1">
      <alignment horizontal="left" vertical="center" wrapText="1"/>
    </xf>
    <xf numFmtId="0" fontId="35" fillId="3" borderId="17" xfId="0" applyNumberFormat="1" applyFont="1" applyFill="1" applyBorder="1" applyAlignment="1">
      <alignment horizontal="right" vertical="center" wrapText="1"/>
    </xf>
    <xf numFmtId="177" fontId="35" fillId="3" borderId="17" xfId="0" applyNumberFormat="1" applyFont="1" applyFill="1" applyBorder="1" applyAlignment="1">
      <alignment horizontal="right" vertical="center" wrapText="1"/>
    </xf>
    <xf numFmtId="0" fontId="38" fillId="0" borderId="0" xfId="0" applyFont="1" applyAlignment="1">
      <alignment horizontal="center" vertical="center"/>
    </xf>
    <xf numFmtId="0" fontId="35" fillId="3" borderId="17" xfId="0" applyNumberFormat="1" applyFont="1" applyFill="1" applyBorder="1" applyAlignment="1">
      <alignment horizontal="left" vertical="center"/>
    </xf>
    <xf numFmtId="0" fontId="9" fillId="3" borderId="17" xfId="0" applyNumberFormat="1" applyFont="1" applyFill="1" applyBorder="1" applyAlignment="1">
      <alignment horizontal="left" vertical="center"/>
    </xf>
    <xf numFmtId="0" fontId="27" fillId="0" borderId="0" xfId="0" applyFont="1">
      <alignment vertical="center"/>
    </xf>
    <xf numFmtId="0" fontId="38" fillId="0" borderId="0" xfId="0" applyFont="1" applyAlignment="1"/>
    <xf numFmtId="0" fontId="19" fillId="0" borderId="0" xfId="0" applyFont="1" applyAlignment="1"/>
    <xf numFmtId="0" fontId="28" fillId="3" borderId="17" xfId="0" applyNumberFormat="1" applyFont="1" applyFill="1" applyBorder="1" applyAlignment="1">
      <alignment horizontal="right" vertical="center"/>
    </xf>
    <xf numFmtId="0" fontId="30" fillId="0" borderId="0" xfId="0" applyFont="1" applyAlignment="1">
      <alignment horizontal="left"/>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pageSetUpPr fitToPage="1"/>
  </sheetPr>
  <dimension ref="A1:F38"/>
  <sheetViews>
    <sheetView workbookViewId="0">
      <pane ySplit="6" topLeftCell="A9" activePane="bottomLeft" state="frozen"/>
      <selection/>
      <selection pane="bottomLeft" activeCell="F23" sqref="F23"/>
    </sheetView>
  </sheetViews>
  <sheetFormatPr defaultColWidth="9" defaultRowHeight="14.4" outlineLevelCol="5"/>
  <cols>
    <col min="1" max="1" width="44.6018518518519" customWidth="1"/>
    <col min="2" max="2" width="10.4907407407407" customWidth="1"/>
    <col min="3" max="3" width="26.4259259259259" customWidth="1"/>
    <col min="4" max="4" width="56.9722222222222" customWidth="1"/>
    <col min="5" max="5" width="12.8703703703704" customWidth="1"/>
    <col min="6" max="6" width="41.9814814814815" customWidth="1"/>
  </cols>
  <sheetData>
    <row r="1" ht="28.2" spans="3:3">
      <c r="C1" s="132" t="s">
        <v>0</v>
      </c>
    </row>
    <row r="2" ht="15.6" spans="6:6">
      <c r="F2" s="118" t="s">
        <v>1</v>
      </c>
    </row>
    <row r="3" ht="15.6" spans="1:6">
      <c r="A3" s="118" t="s">
        <v>2</v>
      </c>
      <c r="F3" s="118" t="s">
        <v>3</v>
      </c>
    </row>
    <row r="4" ht="19.5" customHeight="1" spans="1:6">
      <c r="A4" s="119" t="s">
        <v>4</v>
      </c>
      <c r="B4" s="119"/>
      <c r="C4" s="119"/>
      <c r="D4" s="119" t="s">
        <v>5</v>
      </c>
      <c r="E4" s="119"/>
      <c r="F4" s="119"/>
    </row>
    <row r="5" ht="19.5" customHeight="1" spans="1:6">
      <c r="A5" s="119" t="s">
        <v>6</v>
      </c>
      <c r="B5" s="119" t="s">
        <v>7</v>
      </c>
      <c r="C5" s="119" t="s">
        <v>8</v>
      </c>
      <c r="D5" s="119" t="s">
        <v>9</v>
      </c>
      <c r="E5" s="119" t="s">
        <v>7</v>
      </c>
      <c r="F5" s="119" t="s">
        <v>8</v>
      </c>
    </row>
    <row r="6" ht="19.5" customHeight="1" spans="1:6">
      <c r="A6" s="119" t="s">
        <v>10</v>
      </c>
      <c r="B6" s="119"/>
      <c r="C6" s="119" t="s">
        <v>11</v>
      </c>
      <c r="D6" s="119" t="s">
        <v>10</v>
      </c>
      <c r="E6" s="119"/>
      <c r="F6" s="119" t="s">
        <v>12</v>
      </c>
    </row>
    <row r="7" ht="19.5" customHeight="1" spans="1:6">
      <c r="A7" s="120" t="s">
        <v>13</v>
      </c>
      <c r="B7" s="119" t="s">
        <v>11</v>
      </c>
      <c r="C7" s="122" t="s">
        <v>14</v>
      </c>
      <c r="D7" s="120" t="s">
        <v>15</v>
      </c>
      <c r="E7" s="119" t="s">
        <v>16</v>
      </c>
      <c r="F7" s="122">
        <v>248.43</v>
      </c>
    </row>
    <row r="8" ht="19.5" customHeight="1" spans="1:6">
      <c r="A8" s="120" t="s">
        <v>17</v>
      </c>
      <c r="B8" s="119" t="s">
        <v>12</v>
      </c>
      <c r="C8" s="122"/>
      <c r="D8" s="120" t="s">
        <v>18</v>
      </c>
      <c r="E8" s="119" t="s">
        <v>19</v>
      </c>
      <c r="F8" s="122"/>
    </row>
    <row r="9" ht="19.5" customHeight="1" spans="1:6">
      <c r="A9" s="120" t="s">
        <v>20</v>
      </c>
      <c r="B9" s="119" t="s">
        <v>21</v>
      </c>
      <c r="C9" s="122"/>
      <c r="D9" s="120" t="s">
        <v>22</v>
      </c>
      <c r="E9" s="119" t="s">
        <v>23</v>
      </c>
      <c r="F9" s="122"/>
    </row>
    <row r="10" ht="19.5" customHeight="1" spans="1:6">
      <c r="A10" s="120" t="s">
        <v>24</v>
      </c>
      <c r="B10" s="119" t="s">
        <v>25</v>
      </c>
      <c r="C10" s="122" t="s">
        <v>26</v>
      </c>
      <c r="D10" s="120" t="s">
        <v>27</v>
      </c>
      <c r="E10" s="119" t="s">
        <v>28</v>
      </c>
      <c r="F10" s="122"/>
    </row>
    <row r="11" ht="19.5" customHeight="1" spans="1:6">
      <c r="A11" s="120" t="s">
        <v>29</v>
      </c>
      <c r="B11" s="119" t="s">
        <v>30</v>
      </c>
      <c r="C11" s="122" t="s">
        <v>26</v>
      </c>
      <c r="D11" s="120" t="s">
        <v>31</v>
      </c>
      <c r="E11" s="119" t="s">
        <v>32</v>
      </c>
      <c r="F11" s="122"/>
    </row>
    <row r="12" ht="19.5" customHeight="1" spans="1:6">
      <c r="A12" s="120" t="s">
        <v>33</v>
      </c>
      <c r="B12" s="119" t="s">
        <v>34</v>
      </c>
      <c r="C12" s="122" t="s">
        <v>26</v>
      </c>
      <c r="D12" s="120" t="s">
        <v>35</v>
      </c>
      <c r="E12" s="119" t="s">
        <v>36</v>
      </c>
      <c r="F12" s="122"/>
    </row>
    <row r="13" ht="19.5" customHeight="1" spans="1:6">
      <c r="A13" s="120" t="s">
        <v>37</v>
      </c>
      <c r="B13" s="119" t="s">
        <v>38</v>
      </c>
      <c r="C13" s="122" t="s">
        <v>26</v>
      </c>
      <c r="D13" s="120" t="s">
        <v>39</v>
      </c>
      <c r="E13" s="119" t="s">
        <v>40</v>
      </c>
      <c r="F13" s="122"/>
    </row>
    <row r="14" ht="19.5" customHeight="1" spans="1:6">
      <c r="A14" s="120" t="s">
        <v>41</v>
      </c>
      <c r="B14" s="119" t="s">
        <v>42</v>
      </c>
      <c r="C14" s="122" t="s">
        <v>43</v>
      </c>
      <c r="D14" s="120" t="s">
        <v>44</v>
      </c>
      <c r="E14" s="119" t="s">
        <v>45</v>
      </c>
      <c r="F14" s="122" t="s">
        <v>46</v>
      </c>
    </row>
    <row r="15" ht="19.5" customHeight="1" spans="1:6">
      <c r="A15" s="120"/>
      <c r="B15" s="119" t="s">
        <v>47</v>
      </c>
      <c r="C15" s="122"/>
      <c r="D15" s="120" t="s">
        <v>48</v>
      </c>
      <c r="E15" s="119" t="s">
        <v>49</v>
      </c>
      <c r="F15" s="122" t="s">
        <v>50</v>
      </c>
    </row>
    <row r="16" ht="19.5" customHeight="1" spans="1:6">
      <c r="A16" s="120"/>
      <c r="B16" s="119" t="s">
        <v>51</v>
      </c>
      <c r="C16" s="122"/>
      <c r="D16" s="120" t="s">
        <v>52</v>
      </c>
      <c r="E16" s="119" t="s">
        <v>53</v>
      </c>
      <c r="F16" s="122"/>
    </row>
    <row r="17" ht="19.5" customHeight="1" spans="1:6">
      <c r="A17" s="120"/>
      <c r="B17" s="119" t="s">
        <v>54</v>
      </c>
      <c r="C17" s="122"/>
      <c r="D17" s="120" t="s">
        <v>55</v>
      </c>
      <c r="E17" s="119" t="s">
        <v>56</v>
      </c>
      <c r="F17" s="122"/>
    </row>
    <row r="18" ht="19.5" customHeight="1" spans="1:6">
      <c r="A18" s="120"/>
      <c r="B18" s="119" t="s">
        <v>57</v>
      </c>
      <c r="C18" s="122"/>
      <c r="D18" s="120" t="s">
        <v>58</v>
      </c>
      <c r="E18" s="119" t="s">
        <v>59</v>
      </c>
      <c r="F18" s="122"/>
    </row>
    <row r="19" ht="19.5" customHeight="1" spans="1:6">
      <c r="A19" s="120"/>
      <c r="B19" s="119" t="s">
        <v>60</v>
      </c>
      <c r="C19" s="122"/>
      <c r="D19" s="120" t="s">
        <v>61</v>
      </c>
      <c r="E19" s="119" t="s">
        <v>62</v>
      </c>
      <c r="F19" s="122"/>
    </row>
    <row r="20" ht="19.5" customHeight="1" spans="1:6">
      <c r="A20" s="120"/>
      <c r="B20" s="119" t="s">
        <v>63</v>
      </c>
      <c r="C20" s="122"/>
      <c r="D20" s="120" t="s">
        <v>64</v>
      </c>
      <c r="E20" s="119" t="s">
        <v>65</v>
      </c>
      <c r="F20" s="122"/>
    </row>
    <row r="21" ht="19.5" customHeight="1" spans="1:6">
      <c r="A21" s="120"/>
      <c r="B21" s="119" t="s">
        <v>66</v>
      </c>
      <c r="C21" s="122"/>
      <c r="D21" s="120" t="s">
        <v>67</v>
      </c>
      <c r="E21" s="119" t="s">
        <v>68</v>
      </c>
      <c r="F21" s="122"/>
    </row>
    <row r="22" ht="19.5" customHeight="1" spans="1:6">
      <c r="A22" s="120"/>
      <c r="B22" s="119" t="s">
        <v>69</v>
      </c>
      <c r="C22" s="122"/>
      <c r="D22" s="120" t="s">
        <v>70</v>
      </c>
      <c r="E22" s="119" t="s">
        <v>71</v>
      </c>
      <c r="F22" s="122"/>
    </row>
    <row r="23" ht="19.5" customHeight="1" spans="1:6">
      <c r="A23" s="120"/>
      <c r="B23" s="119" t="s">
        <v>72</v>
      </c>
      <c r="C23" s="122"/>
      <c r="D23" s="120" t="s">
        <v>73</v>
      </c>
      <c r="E23" s="119" t="s">
        <v>74</v>
      </c>
      <c r="F23" s="122"/>
    </row>
    <row r="24" ht="19.5" customHeight="1" spans="1:6">
      <c r="A24" s="120"/>
      <c r="B24" s="119" t="s">
        <v>75</v>
      </c>
      <c r="C24" s="122"/>
      <c r="D24" s="120" t="s">
        <v>76</v>
      </c>
      <c r="E24" s="119" t="s">
        <v>77</v>
      </c>
      <c r="F24" s="122"/>
    </row>
    <row r="25" ht="19.5" customHeight="1" spans="1:6">
      <c r="A25" s="120"/>
      <c r="B25" s="119" t="s">
        <v>78</v>
      </c>
      <c r="C25" s="122"/>
      <c r="D25" s="120" t="s">
        <v>79</v>
      </c>
      <c r="E25" s="119" t="s">
        <v>80</v>
      </c>
      <c r="F25" s="122" t="s">
        <v>81</v>
      </c>
    </row>
    <row r="26" ht="19.5" customHeight="1" spans="1:6">
      <c r="A26" s="120"/>
      <c r="B26" s="119" t="s">
        <v>82</v>
      </c>
      <c r="C26" s="122"/>
      <c r="D26" s="120" t="s">
        <v>83</v>
      </c>
      <c r="E26" s="119" t="s">
        <v>84</v>
      </c>
      <c r="F26" s="122"/>
    </row>
    <row r="27" ht="19.5" customHeight="1" spans="1:6">
      <c r="A27" s="120"/>
      <c r="B27" s="119" t="s">
        <v>85</v>
      </c>
      <c r="C27" s="122"/>
      <c r="D27" s="120" t="s">
        <v>86</v>
      </c>
      <c r="E27" s="119" t="s">
        <v>87</v>
      </c>
      <c r="F27" s="122"/>
    </row>
    <row r="28" ht="19.5" customHeight="1" spans="1:6">
      <c r="A28" s="120"/>
      <c r="B28" s="119" t="s">
        <v>88</v>
      </c>
      <c r="C28" s="122"/>
      <c r="D28" s="120" t="s">
        <v>89</v>
      </c>
      <c r="E28" s="119" t="s">
        <v>90</v>
      </c>
      <c r="F28" s="122"/>
    </row>
    <row r="29" ht="19.5" customHeight="1" spans="1:6">
      <c r="A29" s="120"/>
      <c r="B29" s="119" t="s">
        <v>91</v>
      </c>
      <c r="C29" s="122"/>
      <c r="D29" s="120" t="s">
        <v>92</v>
      </c>
      <c r="E29" s="119" t="s">
        <v>93</v>
      </c>
      <c r="F29" s="122"/>
    </row>
    <row r="30" ht="19.5" customHeight="1" spans="1:6">
      <c r="A30" s="119"/>
      <c r="B30" s="119" t="s">
        <v>94</v>
      </c>
      <c r="C30" s="122"/>
      <c r="D30" s="120" t="s">
        <v>95</v>
      </c>
      <c r="E30" s="119" t="s">
        <v>96</v>
      </c>
      <c r="F30" s="122"/>
    </row>
    <row r="31" ht="19.5" customHeight="1" spans="1:6">
      <c r="A31" s="119"/>
      <c r="B31" s="119" t="s">
        <v>97</v>
      </c>
      <c r="C31" s="122"/>
      <c r="D31" s="120" t="s">
        <v>98</v>
      </c>
      <c r="E31" s="119" t="s">
        <v>99</v>
      </c>
      <c r="F31" s="122"/>
    </row>
    <row r="32" ht="19.5" customHeight="1" spans="1:6">
      <c r="A32" s="119"/>
      <c r="B32" s="119" t="s">
        <v>100</v>
      </c>
      <c r="C32" s="122"/>
      <c r="D32" s="120" t="s">
        <v>101</v>
      </c>
      <c r="E32" s="119" t="s">
        <v>102</v>
      </c>
      <c r="F32" s="122"/>
    </row>
    <row r="33" ht="19.5" customHeight="1" spans="1:6">
      <c r="A33" s="119" t="s">
        <v>103</v>
      </c>
      <c r="B33" s="119" t="s">
        <v>104</v>
      </c>
      <c r="C33" s="122" t="s">
        <v>105</v>
      </c>
      <c r="D33" s="119" t="s">
        <v>106</v>
      </c>
      <c r="E33" s="119" t="s">
        <v>107</v>
      </c>
      <c r="F33" s="122" t="s">
        <v>108</v>
      </c>
    </row>
    <row r="34" ht="19.5" customHeight="1" spans="1:6">
      <c r="A34" s="120" t="s">
        <v>109</v>
      </c>
      <c r="B34" s="119" t="s">
        <v>110</v>
      </c>
      <c r="C34" s="122"/>
      <c r="D34" s="120" t="s">
        <v>111</v>
      </c>
      <c r="E34" s="119" t="s">
        <v>112</v>
      </c>
      <c r="F34" s="122"/>
    </row>
    <row r="35" ht="19.5" customHeight="1" spans="1:6">
      <c r="A35" s="120" t="s">
        <v>113</v>
      </c>
      <c r="B35" s="119" t="s">
        <v>114</v>
      </c>
      <c r="C35" s="122" t="s">
        <v>115</v>
      </c>
      <c r="D35" s="120" t="s">
        <v>116</v>
      </c>
      <c r="E35" s="119" t="s">
        <v>117</v>
      </c>
      <c r="F35" s="122" t="s">
        <v>118</v>
      </c>
    </row>
    <row r="36" ht="19.5" customHeight="1" spans="1:6">
      <c r="A36" s="119" t="s">
        <v>119</v>
      </c>
      <c r="B36" s="119" t="s">
        <v>120</v>
      </c>
      <c r="C36" s="122" t="s">
        <v>121</v>
      </c>
      <c r="D36" s="119" t="s">
        <v>119</v>
      </c>
      <c r="E36" s="119" t="s">
        <v>122</v>
      </c>
      <c r="F36" s="122" t="s">
        <v>121</v>
      </c>
    </row>
    <row r="37" ht="19.5" customHeight="1" spans="1:6">
      <c r="A37" s="133" t="s">
        <v>123</v>
      </c>
      <c r="B37" s="133"/>
      <c r="C37" s="133"/>
      <c r="D37" s="133"/>
      <c r="E37" s="133"/>
      <c r="F37" s="133"/>
    </row>
    <row r="38" ht="19.5" customHeight="1" spans="1:6">
      <c r="A38" s="133" t="s">
        <v>124</v>
      </c>
      <c r="B38" s="133"/>
      <c r="C38" s="133"/>
      <c r="D38" s="133"/>
      <c r="E38" s="133"/>
      <c r="F38" s="133"/>
    </row>
  </sheetData>
  <mergeCells count="4">
    <mergeCell ref="A4:C4"/>
    <mergeCell ref="D4:F4"/>
    <mergeCell ref="A37:F37"/>
    <mergeCell ref="A38:F38"/>
  </mergeCells>
  <pageMargins left="0.7" right="0.7" top="0.75" bottom="0.75" header="0.3" footer="0.3"/>
  <pageSetup paperSize="9" scale="6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E33"/>
  <sheetViews>
    <sheetView workbookViewId="0">
      <selection activeCell="A13" sqref="$A13:$XFD13"/>
    </sheetView>
  </sheetViews>
  <sheetFormatPr defaultColWidth="9" defaultRowHeight="14.4" outlineLevelCol="4"/>
  <cols>
    <col min="1" max="1" width="39.25" customWidth="1"/>
    <col min="2" max="2" width="6.12962962962963" customWidth="1"/>
    <col min="3" max="4" width="15" customWidth="1"/>
    <col min="5" max="5" width="59.0462962962963" customWidth="1"/>
  </cols>
  <sheetData>
    <row r="1" ht="25.8" spans="1:5">
      <c r="A1" s="125" t="s">
        <v>480</v>
      </c>
      <c r="B1" s="125"/>
      <c r="C1" s="125"/>
      <c r="D1" s="125"/>
      <c r="E1" s="125"/>
    </row>
    <row r="2" ht="15.6" spans="5:5">
      <c r="E2" s="117" t="s">
        <v>481</v>
      </c>
    </row>
    <row r="3" ht="15.6" spans="1:5">
      <c r="A3" s="118" t="s">
        <v>2</v>
      </c>
      <c r="E3" s="118" t="s">
        <v>482</v>
      </c>
    </row>
    <row r="4" ht="15" customHeight="1" spans="1:5">
      <c r="A4" s="126" t="s">
        <v>483</v>
      </c>
      <c r="B4" s="126" t="s">
        <v>7</v>
      </c>
      <c r="C4" s="126" t="s">
        <v>484</v>
      </c>
      <c r="D4" s="126" t="s">
        <v>485</v>
      </c>
      <c r="E4" s="126" t="s">
        <v>486</v>
      </c>
    </row>
    <row r="5" ht="15" customHeight="1" spans="1:5">
      <c r="A5" s="126" t="s">
        <v>487</v>
      </c>
      <c r="B5" s="126"/>
      <c r="C5" s="126" t="s">
        <v>11</v>
      </c>
      <c r="D5" s="126" t="s">
        <v>12</v>
      </c>
      <c r="E5" s="126" t="s">
        <v>21</v>
      </c>
    </row>
    <row r="6" ht="15" customHeight="1" spans="1:5">
      <c r="A6" s="127" t="s">
        <v>488</v>
      </c>
      <c r="B6" s="126" t="s">
        <v>11</v>
      </c>
      <c r="C6" s="128" t="s">
        <v>489</v>
      </c>
      <c r="D6" s="128" t="s">
        <v>489</v>
      </c>
      <c r="E6" s="128" t="s">
        <v>489</v>
      </c>
    </row>
    <row r="7" ht="15" customHeight="1" spans="1:5">
      <c r="A7" s="129" t="s">
        <v>490</v>
      </c>
      <c r="B7" s="126" t="s">
        <v>12</v>
      </c>
      <c r="C7" s="130" t="s">
        <v>491</v>
      </c>
      <c r="D7" s="130" t="s">
        <v>492</v>
      </c>
      <c r="E7" s="130" t="s">
        <v>492</v>
      </c>
    </row>
    <row r="8" ht="15" customHeight="1" spans="1:5">
      <c r="A8" s="129" t="s">
        <v>493</v>
      </c>
      <c r="B8" s="126" t="s">
        <v>21</v>
      </c>
      <c r="C8" s="130"/>
      <c r="D8" s="130"/>
      <c r="E8" s="130"/>
    </row>
    <row r="9" ht="15" customHeight="1" spans="1:5">
      <c r="A9" s="129" t="s">
        <v>494</v>
      </c>
      <c r="B9" s="126" t="s">
        <v>25</v>
      </c>
      <c r="C9" s="130" t="s">
        <v>495</v>
      </c>
      <c r="D9" s="130" t="s">
        <v>495</v>
      </c>
      <c r="E9" s="130" t="s">
        <v>495</v>
      </c>
    </row>
    <row r="10" ht="15" customHeight="1" spans="1:5">
      <c r="A10" s="129" t="s">
        <v>496</v>
      </c>
      <c r="B10" s="126" t="s">
        <v>30</v>
      </c>
      <c r="C10" s="130"/>
      <c r="D10" s="130"/>
      <c r="E10" s="130"/>
    </row>
    <row r="11" ht="15" customHeight="1" spans="1:5">
      <c r="A11" s="129" t="s">
        <v>497</v>
      </c>
      <c r="B11" s="126" t="s">
        <v>34</v>
      </c>
      <c r="C11" s="130" t="s">
        <v>495</v>
      </c>
      <c r="D11" s="130" t="s">
        <v>495</v>
      </c>
      <c r="E11" s="130" t="s">
        <v>495</v>
      </c>
    </row>
    <row r="12" ht="15" customHeight="1" spans="1:5">
      <c r="A12" s="129" t="s">
        <v>498</v>
      </c>
      <c r="B12" s="126" t="s">
        <v>38</v>
      </c>
      <c r="C12" s="130" t="s">
        <v>499</v>
      </c>
      <c r="D12" s="130" t="s">
        <v>349</v>
      </c>
      <c r="E12" s="130" t="s">
        <v>349</v>
      </c>
    </row>
    <row r="13" ht="15" customHeight="1" spans="1:5">
      <c r="A13" s="129" t="s">
        <v>500</v>
      </c>
      <c r="B13" s="126" t="s">
        <v>42</v>
      </c>
      <c r="C13" s="128" t="s">
        <v>489</v>
      </c>
      <c r="D13" s="128" t="s">
        <v>489</v>
      </c>
      <c r="E13" s="130" t="s">
        <v>349</v>
      </c>
    </row>
    <row r="14" ht="15" customHeight="1" spans="1:5">
      <c r="A14" s="129" t="s">
        <v>501</v>
      </c>
      <c r="B14" s="126" t="s">
        <v>47</v>
      </c>
      <c r="C14" s="128" t="s">
        <v>489</v>
      </c>
      <c r="D14" s="128" t="s">
        <v>489</v>
      </c>
      <c r="E14" s="130"/>
    </row>
    <row r="15" ht="15" customHeight="1" spans="1:5">
      <c r="A15" s="129" t="s">
        <v>502</v>
      </c>
      <c r="B15" s="126" t="s">
        <v>51</v>
      </c>
      <c r="C15" s="128" t="s">
        <v>489</v>
      </c>
      <c r="D15" s="128" t="s">
        <v>489</v>
      </c>
      <c r="E15" s="130"/>
    </row>
    <row r="16" ht="15" customHeight="1" spans="1:5">
      <c r="A16" s="129" t="s">
        <v>503</v>
      </c>
      <c r="B16" s="126" t="s">
        <v>54</v>
      </c>
      <c r="C16" s="128" t="s">
        <v>489</v>
      </c>
      <c r="D16" s="128" t="s">
        <v>489</v>
      </c>
      <c r="E16" s="128" t="s">
        <v>489</v>
      </c>
    </row>
    <row r="17" ht="15" customHeight="1" spans="1:5">
      <c r="A17" s="129" t="s">
        <v>504</v>
      </c>
      <c r="B17" s="126" t="s">
        <v>57</v>
      </c>
      <c r="C17" s="128" t="s">
        <v>489</v>
      </c>
      <c r="D17" s="128" t="s">
        <v>489</v>
      </c>
      <c r="E17" s="130"/>
    </row>
    <row r="18" ht="15" customHeight="1" spans="1:5">
      <c r="A18" s="129" t="s">
        <v>505</v>
      </c>
      <c r="B18" s="126" t="s">
        <v>60</v>
      </c>
      <c r="C18" s="128" t="s">
        <v>489</v>
      </c>
      <c r="D18" s="128" t="s">
        <v>489</v>
      </c>
      <c r="E18" s="130"/>
    </row>
    <row r="19" ht="15" customHeight="1" spans="1:5">
      <c r="A19" s="129" t="s">
        <v>506</v>
      </c>
      <c r="B19" s="126" t="s">
        <v>63</v>
      </c>
      <c r="C19" s="128" t="s">
        <v>489</v>
      </c>
      <c r="D19" s="128" t="s">
        <v>489</v>
      </c>
      <c r="E19" s="130"/>
    </row>
    <row r="20" ht="15" customHeight="1" spans="1:5">
      <c r="A20" s="129" t="s">
        <v>507</v>
      </c>
      <c r="B20" s="126" t="s">
        <v>66</v>
      </c>
      <c r="C20" s="128" t="s">
        <v>489</v>
      </c>
      <c r="D20" s="128" t="s">
        <v>489</v>
      </c>
      <c r="E20" s="131">
        <v>1</v>
      </c>
    </row>
    <row r="21" ht="15" customHeight="1" spans="1:5">
      <c r="A21" s="129" t="s">
        <v>508</v>
      </c>
      <c r="B21" s="126" t="s">
        <v>69</v>
      </c>
      <c r="C21" s="128" t="s">
        <v>489</v>
      </c>
      <c r="D21" s="128" t="s">
        <v>489</v>
      </c>
      <c r="E21" s="131">
        <v>4</v>
      </c>
    </row>
    <row r="22" ht="15" customHeight="1" spans="1:5">
      <c r="A22" s="129" t="s">
        <v>509</v>
      </c>
      <c r="B22" s="126" t="s">
        <v>72</v>
      </c>
      <c r="C22" s="128" t="s">
        <v>489</v>
      </c>
      <c r="D22" s="128" t="s">
        <v>489</v>
      </c>
      <c r="E22" s="131"/>
    </row>
    <row r="23" ht="15" customHeight="1" spans="1:5">
      <c r="A23" s="129" t="s">
        <v>510</v>
      </c>
      <c r="B23" s="126" t="s">
        <v>75</v>
      </c>
      <c r="C23" s="128" t="s">
        <v>489</v>
      </c>
      <c r="D23" s="128" t="s">
        <v>489</v>
      </c>
      <c r="E23" s="131">
        <v>25</v>
      </c>
    </row>
    <row r="24" ht="15" customHeight="1" spans="1:5">
      <c r="A24" s="129" t="s">
        <v>511</v>
      </c>
      <c r="B24" s="126" t="s">
        <v>78</v>
      </c>
      <c r="C24" s="128" t="s">
        <v>489</v>
      </c>
      <c r="D24" s="128" t="s">
        <v>489</v>
      </c>
      <c r="E24" s="130"/>
    </row>
    <row r="25" ht="15" customHeight="1" spans="1:5">
      <c r="A25" s="129" t="s">
        <v>512</v>
      </c>
      <c r="B25" s="126" t="s">
        <v>82</v>
      </c>
      <c r="C25" s="128" t="s">
        <v>489</v>
      </c>
      <c r="D25" s="128" t="s">
        <v>489</v>
      </c>
      <c r="E25" s="130"/>
    </row>
    <row r="26" ht="15" customHeight="1" spans="1:5">
      <c r="A26" s="129" t="s">
        <v>513</v>
      </c>
      <c r="B26" s="126" t="s">
        <v>85</v>
      </c>
      <c r="C26" s="128" t="s">
        <v>489</v>
      </c>
      <c r="D26" s="128" t="s">
        <v>489</v>
      </c>
      <c r="E26" s="130"/>
    </row>
    <row r="27" ht="15" customHeight="1" spans="1:5">
      <c r="A27" s="127" t="s">
        <v>514</v>
      </c>
      <c r="B27" s="126" t="s">
        <v>88</v>
      </c>
      <c r="C27" s="128" t="s">
        <v>489</v>
      </c>
      <c r="D27" s="128" t="s">
        <v>489</v>
      </c>
      <c r="E27" s="130" t="s">
        <v>231</v>
      </c>
    </row>
    <row r="28" ht="15" customHeight="1" spans="1:5">
      <c r="A28" s="129" t="s">
        <v>515</v>
      </c>
      <c r="B28" s="126" t="s">
        <v>91</v>
      </c>
      <c r="C28" s="128" t="s">
        <v>489</v>
      </c>
      <c r="D28" s="128" t="s">
        <v>489</v>
      </c>
      <c r="E28" s="130" t="s">
        <v>231</v>
      </c>
    </row>
    <row r="29" ht="15" customHeight="1" spans="1:5">
      <c r="A29" s="129" t="s">
        <v>516</v>
      </c>
      <c r="B29" s="126" t="s">
        <v>94</v>
      </c>
      <c r="C29" s="128" t="s">
        <v>489</v>
      </c>
      <c r="D29" s="128" t="s">
        <v>489</v>
      </c>
      <c r="E29" s="130"/>
    </row>
    <row r="30" ht="41.25" customHeight="1" spans="1:5">
      <c r="A30" s="123" t="s">
        <v>517</v>
      </c>
      <c r="B30" s="123"/>
      <c r="C30" s="123"/>
      <c r="D30" s="123"/>
      <c r="E30" s="123"/>
    </row>
    <row r="31" ht="21" customHeight="1" spans="1:5">
      <c r="A31" s="123" t="s">
        <v>518</v>
      </c>
      <c r="B31" s="123"/>
      <c r="C31" s="123"/>
      <c r="D31" s="123"/>
      <c r="E31" s="123"/>
    </row>
    <row r="33" spans="2:2">
      <c r="B33" s="124" t="s">
        <v>519</v>
      </c>
    </row>
  </sheetData>
  <mergeCells count="4">
    <mergeCell ref="A1:E1"/>
    <mergeCell ref="A30:E30"/>
    <mergeCell ref="A31:E31"/>
    <mergeCell ref="B4:B5"/>
  </mergeCells>
  <pageMargins left="0.7" right="0.7" top="0.75" bottom="0.75" header="0.3" footer="0.3"/>
  <pageSetup paperSize="9" scale="90" orientation="landscape"/>
  <headerFooter/>
  <ignoredErrors>
    <ignoredError sqref="E22"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29" sqref="E29"/>
    </sheetView>
  </sheetViews>
  <sheetFormatPr defaultColWidth="9" defaultRowHeight="14.4" outlineLevelCol="4"/>
  <cols>
    <col min="1" max="1" width="35.537037037037" customWidth="1"/>
    <col min="2" max="2" width="11" customWidth="1"/>
    <col min="3" max="3" width="23.3148148148148" customWidth="1"/>
    <col min="4" max="4" width="16.25" customWidth="1"/>
    <col min="5" max="5" width="36.2777777777778" customWidth="1"/>
  </cols>
  <sheetData>
    <row r="1" ht="25.8" spans="2:2">
      <c r="B1" s="116" t="s">
        <v>520</v>
      </c>
    </row>
    <row r="2" ht="15.6" spans="5:5">
      <c r="E2" s="117" t="s">
        <v>521</v>
      </c>
    </row>
    <row r="3" ht="15.6" spans="1:5">
      <c r="A3" s="118" t="s">
        <v>2</v>
      </c>
      <c r="E3" s="118" t="s">
        <v>3</v>
      </c>
    </row>
    <row r="4" ht="15" customHeight="1" spans="1:5">
      <c r="A4" s="119" t="s">
        <v>483</v>
      </c>
      <c r="B4" s="119" t="s">
        <v>7</v>
      </c>
      <c r="C4" s="119" t="s">
        <v>484</v>
      </c>
      <c r="D4" s="119" t="s">
        <v>485</v>
      </c>
      <c r="E4" s="119" t="s">
        <v>486</v>
      </c>
    </row>
    <row r="5" ht="15" customHeight="1" spans="1:5">
      <c r="A5" s="120" t="s">
        <v>487</v>
      </c>
      <c r="B5" s="121"/>
      <c r="C5" s="121" t="s">
        <v>11</v>
      </c>
      <c r="D5" s="121" t="s">
        <v>12</v>
      </c>
      <c r="E5" s="121" t="s">
        <v>21</v>
      </c>
    </row>
    <row r="6" ht="15" customHeight="1" spans="1:5">
      <c r="A6" s="120" t="s">
        <v>522</v>
      </c>
      <c r="B6" s="121" t="s">
        <v>11</v>
      </c>
      <c r="C6" s="121" t="s">
        <v>489</v>
      </c>
      <c r="D6" s="121" t="s">
        <v>489</v>
      </c>
      <c r="E6" s="121" t="s">
        <v>489</v>
      </c>
    </row>
    <row r="7" ht="15" customHeight="1" spans="1:5">
      <c r="A7" s="120" t="s">
        <v>490</v>
      </c>
      <c r="B7" s="121" t="s">
        <v>12</v>
      </c>
      <c r="C7" s="122" t="s">
        <v>491</v>
      </c>
      <c r="D7" s="122" t="s">
        <v>492</v>
      </c>
      <c r="E7" s="122" t="s">
        <v>492</v>
      </c>
    </row>
    <row r="8" ht="15" customHeight="1" spans="1:5">
      <c r="A8" s="120" t="s">
        <v>493</v>
      </c>
      <c r="B8" s="121" t="s">
        <v>21</v>
      </c>
      <c r="C8" s="122"/>
      <c r="D8" s="122"/>
      <c r="E8" s="122" t="s">
        <v>26</v>
      </c>
    </row>
    <row r="9" ht="15" customHeight="1" spans="1:5">
      <c r="A9" s="120" t="s">
        <v>494</v>
      </c>
      <c r="B9" s="121" t="s">
        <v>25</v>
      </c>
      <c r="C9" s="122" t="s">
        <v>495</v>
      </c>
      <c r="D9" s="122" t="s">
        <v>495</v>
      </c>
      <c r="E9" s="122" t="s">
        <v>495</v>
      </c>
    </row>
    <row r="10" ht="15" customHeight="1" spans="1:5">
      <c r="A10" s="120" t="s">
        <v>496</v>
      </c>
      <c r="B10" s="121" t="s">
        <v>30</v>
      </c>
      <c r="C10" s="122"/>
      <c r="D10" s="122"/>
      <c r="E10" s="122" t="s">
        <v>26</v>
      </c>
    </row>
    <row r="11" ht="15" customHeight="1" spans="1:5">
      <c r="A11" s="120" t="s">
        <v>497</v>
      </c>
      <c r="B11" s="121" t="s">
        <v>34</v>
      </c>
      <c r="C11" s="122" t="s">
        <v>495</v>
      </c>
      <c r="D11" s="122" t="s">
        <v>495</v>
      </c>
      <c r="E11" s="122" t="s">
        <v>495</v>
      </c>
    </row>
    <row r="12" ht="15" customHeight="1" spans="1:5">
      <c r="A12" s="120" t="s">
        <v>498</v>
      </c>
      <c r="B12" s="121" t="s">
        <v>38</v>
      </c>
      <c r="C12" s="122" t="s">
        <v>499</v>
      </c>
      <c r="D12" s="122" t="s">
        <v>349</v>
      </c>
      <c r="E12" s="122" t="s">
        <v>349</v>
      </c>
    </row>
    <row r="13" ht="15" customHeight="1" spans="1:5">
      <c r="A13" s="120" t="s">
        <v>500</v>
      </c>
      <c r="B13" s="121" t="s">
        <v>42</v>
      </c>
      <c r="C13" s="121" t="s">
        <v>489</v>
      </c>
      <c r="D13" s="121" t="s">
        <v>489</v>
      </c>
      <c r="E13" s="122">
        <v>0.18</v>
      </c>
    </row>
    <row r="14" ht="15" customHeight="1" spans="1:5">
      <c r="A14" s="120" t="s">
        <v>501</v>
      </c>
      <c r="B14" s="121" t="s">
        <v>47</v>
      </c>
      <c r="C14" s="121" t="s">
        <v>489</v>
      </c>
      <c r="D14" s="121" t="s">
        <v>489</v>
      </c>
      <c r="E14" s="122"/>
    </row>
    <row r="15" ht="15" customHeight="1" spans="1:5">
      <c r="A15" s="120" t="s">
        <v>502</v>
      </c>
      <c r="B15" s="121" t="s">
        <v>51</v>
      </c>
      <c r="C15" s="121" t="s">
        <v>489</v>
      </c>
      <c r="D15" s="121" t="s">
        <v>489</v>
      </c>
      <c r="E15" s="122"/>
    </row>
    <row r="16" ht="48" customHeight="1" spans="1:5">
      <c r="A16" s="123" t="s">
        <v>523</v>
      </c>
      <c r="B16" s="123"/>
      <c r="C16" s="123"/>
      <c r="D16" s="123"/>
      <c r="E16" s="123"/>
    </row>
    <row r="18" spans="2:2">
      <c r="B18" s="124" t="s">
        <v>519</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5"/>
  <sheetViews>
    <sheetView workbookViewId="0">
      <selection activeCell="K17" sqref="K17"/>
    </sheetView>
  </sheetViews>
  <sheetFormatPr defaultColWidth="9" defaultRowHeight="15.6"/>
  <cols>
    <col min="1" max="1" width="6.25" style="79" customWidth="1"/>
    <col min="2" max="2" width="5.12962962962963" style="79" customWidth="1"/>
    <col min="3" max="4" width="9.75" style="79" customWidth="1"/>
    <col min="5" max="5" width="9.12962962962963" style="79" customWidth="1"/>
    <col min="6" max="11" width="6.75" style="79" customWidth="1"/>
    <col min="12" max="12" width="8.5" style="79" customWidth="1"/>
    <col min="13" max="13" width="7.87962962962963" style="79" customWidth="1"/>
    <col min="14" max="14" width="7.25" style="80" customWidth="1"/>
    <col min="15" max="15" width="9.44444444444444" style="79" customWidth="1"/>
    <col min="16" max="16" width="9.12962962962963" style="79" customWidth="1"/>
    <col min="17" max="17" width="9" style="79"/>
    <col min="18" max="18" width="10.2037037037037" style="79" customWidth="1"/>
    <col min="19" max="19" width="8.80555555555556" style="79" customWidth="1"/>
    <col min="20" max="20" width="7.37962962962963" style="79" customWidth="1"/>
    <col min="21" max="21" width="6.75" style="79" customWidth="1"/>
    <col min="22" max="16384" width="9" style="79"/>
  </cols>
  <sheetData>
    <row r="1" s="77" customFormat="1" ht="36" customHeight="1" spans="1:21">
      <c r="A1" s="81" t="s">
        <v>524</v>
      </c>
      <c r="B1" s="81"/>
      <c r="C1" s="81"/>
      <c r="D1" s="81"/>
      <c r="E1" s="81"/>
      <c r="F1" s="81"/>
      <c r="G1" s="81"/>
      <c r="H1" s="81"/>
      <c r="I1" s="81"/>
      <c r="J1" s="81"/>
      <c r="K1" s="81"/>
      <c r="L1" s="81"/>
      <c r="M1" s="81"/>
      <c r="N1" s="99"/>
      <c r="O1" s="81"/>
      <c r="P1" s="81"/>
      <c r="Q1" s="81"/>
      <c r="R1" s="81"/>
      <c r="S1" s="81"/>
      <c r="T1" s="81"/>
      <c r="U1" s="81"/>
    </row>
    <row r="2" s="77" customFormat="1" ht="18" customHeight="1" spans="1:21">
      <c r="A2" s="82"/>
      <c r="B2" s="82"/>
      <c r="C2" s="82"/>
      <c r="D2" s="82"/>
      <c r="E2" s="82"/>
      <c r="F2" s="82"/>
      <c r="G2" s="82"/>
      <c r="H2" s="82"/>
      <c r="I2" s="82"/>
      <c r="J2" s="82"/>
      <c r="K2" s="82"/>
      <c r="L2" s="82"/>
      <c r="M2" s="82"/>
      <c r="N2" s="100"/>
      <c r="U2" s="110" t="s">
        <v>525</v>
      </c>
    </row>
    <row r="3" s="77" customFormat="1" ht="18" customHeight="1" spans="1:21">
      <c r="A3" s="83" t="s">
        <v>526</v>
      </c>
      <c r="B3" s="84" t="s">
        <v>527</v>
      </c>
      <c r="C3" s="84"/>
      <c r="D3" s="84"/>
      <c r="E3" s="84"/>
      <c r="F3" s="84"/>
      <c r="G3" s="84"/>
      <c r="H3" s="84"/>
      <c r="I3" s="82"/>
      <c r="J3" s="82"/>
      <c r="K3" s="82"/>
      <c r="L3" s="82"/>
      <c r="M3" s="82"/>
      <c r="N3" s="100"/>
      <c r="U3" s="110" t="s">
        <v>3</v>
      </c>
    </row>
    <row r="4" s="77" customFormat="1" ht="24" customHeight="1" spans="1:21">
      <c r="A4" s="85" t="s">
        <v>6</v>
      </c>
      <c r="B4" s="85" t="s">
        <v>7</v>
      </c>
      <c r="C4" s="86" t="s">
        <v>528</v>
      </c>
      <c r="D4" s="87" t="s">
        <v>529</v>
      </c>
      <c r="E4" s="85" t="s">
        <v>530</v>
      </c>
      <c r="F4" s="88" t="s">
        <v>531</v>
      </c>
      <c r="G4" s="89"/>
      <c r="H4" s="89"/>
      <c r="I4" s="89"/>
      <c r="J4" s="89"/>
      <c r="K4" s="89"/>
      <c r="L4" s="89"/>
      <c r="M4" s="89"/>
      <c r="N4" s="101"/>
      <c r="O4" s="102"/>
      <c r="P4" s="103" t="s">
        <v>532</v>
      </c>
      <c r="Q4" s="85" t="s">
        <v>533</v>
      </c>
      <c r="R4" s="86" t="s">
        <v>534</v>
      </c>
      <c r="S4" s="111"/>
      <c r="T4" s="112" t="s">
        <v>535</v>
      </c>
      <c r="U4" s="111"/>
    </row>
    <row r="5" s="77" customFormat="1" ht="36" customHeight="1" spans="1:21">
      <c r="A5" s="85"/>
      <c r="B5" s="85"/>
      <c r="C5" s="90"/>
      <c r="D5" s="87"/>
      <c r="E5" s="85"/>
      <c r="F5" s="91" t="s">
        <v>135</v>
      </c>
      <c r="G5" s="91"/>
      <c r="H5" s="91" t="s">
        <v>536</v>
      </c>
      <c r="I5" s="91"/>
      <c r="J5" s="104" t="s">
        <v>537</v>
      </c>
      <c r="K5" s="105"/>
      <c r="L5" s="106" t="s">
        <v>538</v>
      </c>
      <c r="M5" s="106"/>
      <c r="N5" s="107" t="s">
        <v>539</v>
      </c>
      <c r="O5" s="107"/>
      <c r="P5" s="103"/>
      <c r="Q5" s="85"/>
      <c r="R5" s="92"/>
      <c r="S5" s="113"/>
      <c r="T5" s="114"/>
      <c r="U5" s="113"/>
    </row>
    <row r="6" s="77" customFormat="1" ht="24" customHeight="1" spans="1:21">
      <c r="A6" s="85"/>
      <c r="B6" s="85"/>
      <c r="C6" s="92"/>
      <c r="D6" s="87"/>
      <c r="E6" s="85"/>
      <c r="F6" s="91" t="s">
        <v>540</v>
      </c>
      <c r="G6" s="93" t="s">
        <v>541</v>
      </c>
      <c r="H6" s="91" t="s">
        <v>540</v>
      </c>
      <c r="I6" s="93" t="s">
        <v>541</v>
      </c>
      <c r="J6" s="91" t="s">
        <v>540</v>
      </c>
      <c r="K6" s="93" t="s">
        <v>541</v>
      </c>
      <c r="L6" s="91" t="s">
        <v>540</v>
      </c>
      <c r="M6" s="93" t="s">
        <v>541</v>
      </c>
      <c r="N6" s="91" t="s">
        <v>540</v>
      </c>
      <c r="O6" s="93" t="s">
        <v>541</v>
      </c>
      <c r="P6" s="103"/>
      <c r="Q6" s="85"/>
      <c r="R6" s="91" t="s">
        <v>540</v>
      </c>
      <c r="S6" s="115" t="s">
        <v>541</v>
      </c>
      <c r="T6" s="91" t="s">
        <v>540</v>
      </c>
      <c r="U6" s="93" t="s">
        <v>541</v>
      </c>
    </row>
    <row r="7" s="78" customFormat="1" ht="24" customHeight="1" spans="1:21">
      <c r="A7" s="85" t="s">
        <v>10</v>
      </c>
      <c r="B7" s="85"/>
      <c r="C7" s="85">
        <v>1</v>
      </c>
      <c r="D7" s="93" t="s">
        <v>12</v>
      </c>
      <c r="E7" s="85">
        <v>3</v>
      </c>
      <c r="F7" s="85">
        <v>4</v>
      </c>
      <c r="G7" s="93" t="s">
        <v>30</v>
      </c>
      <c r="H7" s="85">
        <v>6</v>
      </c>
      <c r="I7" s="85">
        <v>7</v>
      </c>
      <c r="J7" s="93" t="s">
        <v>42</v>
      </c>
      <c r="K7" s="85">
        <v>9</v>
      </c>
      <c r="L7" s="85">
        <v>10</v>
      </c>
      <c r="M7" s="93" t="s">
        <v>54</v>
      </c>
      <c r="N7" s="85">
        <v>12</v>
      </c>
      <c r="O7" s="85">
        <v>13</v>
      </c>
      <c r="P7" s="93" t="s">
        <v>63</v>
      </c>
      <c r="Q7" s="85">
        <v>15</v>
      </c>
      <c r="R7" s="85">
        <v>16</v>
      </c>
      <c r="S7" s="93" t="s">
        <v>72</v>
      </c>
      <c r="T7" s="85">
        <v>18</v>
      </c>
      <c r="U7" s="85">
        <v>19</v>
      </c>
    </row>
    <row r="8" s="77" customFormat="1" ht="24" customHeight="1" spans="1:21">
      <c r="A8" s="94" t="s">
        <v>140</v>
      </c>
      <c r="B8" s="85">
        <v>1</v>
      </c>
      <c r="C8" s="95">
        <f>G8+S8+E8</f>
        <v>738.56</v>
      </c>
      <c r="D8" s="95">
        <f>E8+F8+P8+Q8+R8+T8</f>
        <v>875.78</v>
      </c>
      <c r="E8" s="95">
        <v>0.18</v>
      </c>
      <c r="F8" s="95">
        <f>H8+J8+L8+N8</f>
        <v>441.18</v>
      </c>
      <c r="G8" s="95">
        <f>I8+K8+M8+O8</f>
        <v>341.02</v>
      </c>
      <c r="H8" s="95">
        <v>0</v>
      </c>
      <c r="I8" s="95">
        <v>0</v>
      </c>
      <c r="J8" s="95">
        <v>0</v>
      </c>
      <c r="K8" s="95">
        <v>0</v>
      </c>
      <c r="L8" s="95">
        <v>0</v>
      </c>
      <c r="M8" s="95">
        <v>0</v>
      </c>
      <c r="N8" s="108">
        <v>441.18</v>
      </c>
      <c r="O8" s="109">
        <v>341.02</v>
      </c>
      <c r="P8" s="109">
        <v>0</v>
      </c>
      <c r="Q8" s="109">
        <v>0</v>
      </c>
      <c r="R8" s="109">
        <v>434.42</v>
      </c>
      <c r="S8" s="109">
        <v>397.36</v>
      </c>
      <c r="T8" s="109">
        <v>0</v>
      </c>
      <c r="U8" s="109">
        <v>0</v>
      </c>
    </row>
    <row r="9" s="77" customFormat="1" ht="49" customHeight="1" spans="1:21">
      <c r="A9" s="96" t="s">
        <v>542</v>
      </c>
      <c r="B9" s="96"/>
      <c r="C9" s="96"/>
      <c r="D9" s="96"/>
      <c r="E9" s="96"/>
      <c r="F9" s="96"/>
      <c r="G9" s="96"/>
      <c r="H9" s="96"/>
      <c r="I9" s="96"/>
      <c r="J9" s="96"/>
      <c r="K9" s="96"/>
      <c r="L9" s="96"/>
      <c r="M9" s="96"/>
      <c r="N9" s="96"/>
      <c r="O9" s="96"/>
      <c r="P9" s="96"/>
      <c r="Q9" s="96"/>
      <c r="R9" s="96"/>
      <c r="S9" s="96"/>
      <c r="T9" s="96"/>
      <c r="U9" s="96"/>
    </row>
    <row r="10" s="79" customFormat="1" ht="26.25" customHeight="1" spans="1:21">
      <c r="A10" s="97"/>
      <c r="B10" s="98"/>
      <c r="C10" s="98"/>
      <c r="D10" s="98"/>
      <c r="E10" s="98"/>
      <c r="F10" s="98"/>
      <c r="G10" s="98"/>
      <c r="H10" s="98"/>
      <c r="I10" s="98"/>
      <c r="J10" s="98"/>
      <c r="K10" s="98"/>
      <c r="L10" s="98"/>
      <c r="M10" s="98"/>
      <c r="N10" s="98"/>
      <c r="O10" s="98"/>
      <c r="P10" s="98"/>
      <c r="Q10" s="98"/>
      <c r="R10" s="98"/>
      <c r="S10" s="98"/>
      <c r="T10" s="98"/>
      <c r="U10" s="98"/>
    </row>
    <row r="11" s="79" customFormat="1" ht="26.25" customHeight="1" spans="14:14">
      <c r="N11" s="80"/>
    </row>
    <row r="12" s="79" customFormat="1" ht="26.25" customHeight="1" spans="14:14">
      <c r="N12" s="80"/>
    </row>
    <row r="13" s="79" customFormat="1" ht="26.25" customHeight="1" spans="14:14">
      <c r="N13" s="80"/>
    </row>
    <row r="14" s="79" customFormat="1" ht="26.25" customHeight="1" spans="14:14">
      <c r="N14" s="80"/>
    </row>
    <row r="15" s="79" customFormat="1" ht="26.25" customHeight="1" spans="14:14">
      <c r="N15" s="80"/>
    </row>
    <row r="16" s="79" customFormat="1" ht="26.25" customHeight="1" spans="14:14">
      <c r="N16" s="80"/>
    </row>
    <row r="17" s="79" customFormat="1" ht="26.25" customHeight="1" spans="14:14">
      <c r="N17" s="80"/>
    </row>
    <row r="18" s="79" customFormat="1" ht="26.25" customHeight="1" spans="14:14">
      <c r="N18" s="80"/>
    </row>
    <row r="19" s="79" customFormat="1" ht="26.25" customHeight="1" spans="14:14">
      <c r="N19" s="80"/>
    </row>
    <row r="20" s="79" customFormat="1" ht="26.25" customHeight="1" spans="14:14">
      <c r="N20" s="80"/>
    </row>
    <row r="21" s="79" customFormat="1" ht="26.25" customHeight="1" spans="14:14">
      <c r="N21" s="80"/>
    </row>
    <row r="22" s="79" customFormat="1" ht="26.25" customHeight="1" spans="14:17">
      <c r="N22" s="80"/>
      <c r="Q22" s="79" t="s">
        <v>543</v>
      </c>
    </row>
    <row r="23" s="79" customFormat="1" ht="26.25" customHeight="1" spans="14:14">
      <c r="N23" s="80"/>
    </row>
    <row r="24" s="79" customFormat="1" ht="26.25" customHeight="1" spans="14:14">
      <c r="N24" s="80"/>
    </row>
    <row r="25" s="79" customFormat="1" ht="26.25" customHeight="1" spans="14:14">
      <c r="N25" s="80"/>
    </row>
    <row r="26" s="79" customFormat="1" ht="26.25" customHeight="1" spans="14:14">
      <c r="N26" s="80"/>
    </row>
    <row r="27" s="79" customFormat="1" ht="26.25" customHeight="1" spans="14:14">
      <c r="N27" s="80"/>
    </row>
    <row r="28" s="79" customFormat="1" ht="26.25" customHeight="1" spans="14:14">
      <c r="N28" s="80"/>
    </row>
    <row r="29" s="79" customFormat="1" ht="26.25" customHeight="1" spans="14:14">
      <c r="N29" s="80"/>
    </row>
    <row r="30" s="79" customFormat="1" ht="26.25" customHeight="1" spans="14:14">
      <c r="N30" s="80"/>
    </row>
    <row r="31" s="79" customFormat="1" ht="26.25" customHeight="1" spans="14:14">
      <c r="N31" s="80"/>
    </row>
    <row r="32" s="79" customFormat="1" ht="26.25" customHeight="1" spans="14:14">
      <c r="N32" s="80"/>
    </row>
    <row r="33" s="79" customFormat="1" ht="26.25" customHeight="1" spans="14:14">
      <c r="N33" s="80"/>
    </row>
    <row r="34" s="79" customFormat="1" ht="26.25" customHeight="1" spans="14:14">
      <c r="N34" s="80"/>
    </row>
    <row r="35" s="79" customFormat="1" ht="26.25" customHeight="1" spans="14:14">
      <c r="N35" s="80"/>
    </row>
    <row r="36" s="79" customFormat="1" ht="26.25" customHeight="1" spans="14:14">
      <c r="N36" s="80"/>
    </row>
    <row r="37" s="79" customFormat="1" ht="26.25" customHeight="1" spans="14:14">
      <c r="N37" s="80"/>
    </row>
    <row r="38" s="79" customFormat="1" ht="26.25" customHeight="1" spans="14:14">
      <c r="N38" s="80"/>
    </row>
    <row r="39" s="79" customFormat="1" ht="26.25" customHeight="1" spans="14:14">
      <c r="N39" s="80"/>
    </row>
    <row r="40" s="79" customFormat="1" ht="26.25" customHeight="1" spans="14:14">
      <c r="N40" s="80"/>
    </row>
    <row r="41" s="79" customFormat="1" ht="26.25" customHeight="1" spans="14:14">
      <c r="N41" s="80"/>
    </row>
    <row r="42" s="79" customFormat="1" ht="26.25" customHeight="1" spans="14:14">
      <c r="N42" s="80"/>
    </row>
    <row r="43" s="79" customFormat="1" ht="26.25" customHeight="1" spans="14:14">
      <c r="N43" s="80"/>
    </row>
    <row r="44" s="79" customFormat="1" ht="26.25" customHeight="1" spans="14:14">
      <c r="N44" s="80"/>
    </row>
    <row r="45" s="79" customFormat="1" ht="26.25" customHeight="1" spans="14:14">
      <c r="N45" s="80"/>
    </row>
    <row r="46" s="79" customFormat="1" ht="26.25" customHeight="1" spans="14:14">
      <c r="N46" s="80"/>
    </row>
    <row r="47" s="79" customFormat="1" ht="26.25" customHeight="1" spans="14:14">
      <c r="N47" s="80"/>
    </row>
    <row r="48" s="79" customFormat="1" ht="26.25" customHeight="1" spans="14:14">
      <c r="N48" s="80"/>
    </row>
    <row r="49" s="79" customFormat="1" ht="26.25" customHeight="1" spans="14:14">
      <c r="N49" s="80"/>
    </row>
    <row r="50" s="79" customFormat="1" ht="26.25" customHeight="1" spans="14:14">
      <c r="N50" s="80"/>
    </row>
    <row r="51" s="79" customFormat="1" ht="26.25" customHeight="1" spans="14:14">
      <c r="N51" s="80"/>
    </row>
    <row r="52" s="79" customFormat="1" ht="26.25" customHeight="1" spans="14:14">
      <c r="N52" s="80"/>
    </row>
    <row r="53" s="79" customFormat="1" ht="26.25" customHeight="1" spans="14:14">
      <c r="N53" s="80"/>
    </row>
    <row r="54" s="79" customFormat="1" ht="26.25" customHeight="1" spans="14:14">
      <c r="N54" s="80"/>
    </row>
    <row r="55" s="79" customFormat="1" ht="26.25" customHeight="1" spans="14:14">
      <c r="N55" s="80"/>
    </row>
    <row r="56" s="79" customFormat="1" ht="26.25" customHeight="1" spans="14:14">
      <c r="N56" s="80"/>
    </row>
    <row r="57" s="79" customFormat="1" ht="26.25" customHeight="1" spans="14:14">
      <c r="N57" s="80"/>
    </row>
    <row r="58" s="79" customFormat="1" ht="26.25" customHeight="1" spans="14:14">
      <c r="N58" s="80"/>
    </row>
    <row r="59" s="79" customFormat="1" ht="26.25" customHeight="1" spans="14:14">
      <c r="N59" s="80"/>
    </row>
    <row r="60" s="79" customFormat="1" ht="26.25" customHeight="1" spans="14:14">
      <c r="N60" s="80"/>
    </row>
    <row r="61" s="79" customFormat="1" ht="26.25" customHeight="1" spans="14:14">
      <c r="N61" s="80"/>
    </row>
    <row r="62" s="79" customFormat="1" ht="26.25" customHeight="1" spans="14:14">
      <c r="N62" s="80"/>
    </row>
    <row r="63" s="79" customFormat="1" ht="26.25" customHeight="1" spans="14:14">
      <c r="N63" s="80"/>
    </row>
    <row r="64" s="79" customFormat="1" ht="26.25" customHeight="1" spans="14:14">
      <c r="N64" s="80"/>
    </row>
    <row r="65" s="79" customFormat="1" ht="26.25" customHeight="1" spans="14:14">
      <c r="N65" s="80"/>
    </row>
    <row r="66" s="79" customFormat="1" ht="26.25" customHeight="1" spans="14:14">
      <c r="N66" s="80"/>
    </row>
    <row r="67" s="79" customFormat="1" ht="26.25" customHeight="1" spans="14:14">
      <c r="N67" s="80"/>
    </row>
    <row r="68" s="79" customFormat="1" ht="26.25" customHeight="1" spans="14:14">
      <c r="N68" s="80"/>
    </row>
    <row r="69" s="79" customFormat="1" ht="26.25" customHeight="1" spans="14:14">
      <c r="N69" s="80"/>
    </row>
    <row r="70" s="79" customFormat="1" ht="26.25" customHeight="1" spans="14:14">
      <c r="N70" s="80"/>
    </row>
    <row r="71" s="79" customFormat="1" ht="26.25" customHeight="1" spans="14:14">
      <c r="N71" s="80"/>
    </row>
    <row r="72" s="79" customFormat="1" ht="26.25" customHeight="1" spans="14:14">
      <c r="N72" s="80"/>
    </row>
    <row r="73" s="79" customFormat="1" ht="26.25" customHeight="1" spans="14:14">
      <c r="N73" s="80"/>
    </row>
    <row r="74" s="79" customFormat="1" ht="26.25" customHeight="1" spans="14:14">
      <c r="N74" s="80"/>
    </row>
    <row r="75" s="79" customFormat="1" ht="26.25" customHeight="1" spans="14:14">
      <c r="N75" s="80"/>
    </row>
    <row r="76" s="79" customFormat="1" ht="26.25" customHeight="1" spans="14:14">
      <c r="N76" s="80"/>
    </row>
    <row r="77" s="79" customFormat="1" ht="26.25" customHeight="1" spans="14:14">
      <c r="N77" s="80"/>
    </row>
    <row r="78" s="79" customFormat="1" ht="26.25" customHeight="1" spans="14:14">
      <c r="N78" s="80"/>
    </row>
    <row r="79" s="79" customFormat="1" ht="26.25" customHeight="1" spans="14:14">
      <c r="N79" s="80"/>
    </row>
    <row r="80" s="79" customFormat="1" ht="26.25" customHeight="1" spans="14:14">
      <c r="N80" s="80"/>
    </row>
    <row r="81" s="79" customFormat="1" ht="26.25" customHeight="1" spans="14:14">
      <c r="N81" s="80"/>
    </row>
    <row r="82" s="79" customFormat="1" ht="26.25" customHeight="1" spans="14:14">
      <c r="N82" s="80"/>
    </row>
    <row r="83" s="79" customFormat="1" ht="26.25" customHeight="1" spans="14:14">
      <c r="N83" s="80"/>
    </row>
    <row r="84" s="79" customFormat="1" ht="26.25" customHeight="1" spans="14:14">
      <c r="N84" s="80"/>
    </row>
    <row r="85" s="79" customFormat="1" ht="26.25" customHeight="1" spans="14:14">
      <c r="N85" s="80"/>
    </row>
    <row r="86" s="79" customFormat="1" ht="26.25" customHeight="1" spans="14:14">
      <c r="N86" s="80"/>
    </row>
    <row r="87" s="79" customFormat="1" ht="26.25" customHeight="1" spans="14:14">
      <c r="N87" s="80"/>
    </row>
    <row r="88" s="79" customFormat="1" ht="26.25" customHeight="1" spans="14:14">
      <c r="N88" s="80"/>
    </row>
    <row r="89" s="79" customFormat="1" ht="26.25" customHeight="1" spans="14:14">
      <c r="N89" s="80"/>
    </row>
    <row r="90" s="79" customFormat="1" ht="26.25" customHeight="1" spans="14:14">
      <c r="N90" s="80"/>
    </row>
    <row r="91" s="79" customFormat="1" ht="26.25" customHeight="1" spans="14:14">
      <c r="N91" s="80"/>
    </row>
    <row r="92" s="79" customFormat="1" ht="26.25" customHeight="1" spans="14:14">
      <c r="N92" s="80"/>
    </row>
    <row r="93" s="79" customFormat="1" ht="26.25" customHeight="1" spans="14:14">
      <c r="N93" s="80"/>
    </row>
    <row r="94" s="79" customFormat="1" ht="26.25" customHeight="1" spans="14:14">
      <c r="N94" s="80"/>
    </row>
    <row r="95" s="79" customFormat="1" ht="26.25" customHeight="1" spans="14:14">
      <c r="N95" s="80"/>
    </row>
    <row r="96" s="79" customFormat="1" ht="26.25" customHeight="1" spans="14:14">
      <c r="N96" s="80"/>
    </row>
    <row r="97" s="79" customFormat="1" ht="26.25" customHeight="1" spans="14:14">
      <c r="N97" s="80"/>
    </row>
    <row r="98" s="79" customFormat="1" ht="26.25" customHeight="1" spans="14:14">
      <c r="N98" s="80"/>
    </row>
    <row r="99" s="79" customFormat="1" ht="26.25" customHeight="1" spans="14:14">
      <c r="N99" s="80"/>
    </row>
    <row r="100" s="79" customFormat="1" ht="26.25" customHeight="1" spans="14:14">
      <c r="N100" s="80"/>
    </row>
    <row r="101" s="79" customFormat="1" ht="26.25" customHeight="1" spans="14:14">
      <c r="N101" s="80"/>
    </row>
    <row r="102" s="79" customFormat="1" ht="26.25" customHeight="1" spans="14:14">
      <c r="N102" s="80"/>
    </row>
    <row r="103" s="79" customFormat="1" ht="26.25" customHeight="1" spans="14:14">
      <c r="N103" s="80"/>
    </row>
    <row r="104" s="79" customFormat="1" ht="26.25" customHeight="1" spans="14:14">
      <c r="N104" s="80"/>
    </row>
    <row r="105" s="79" customFormat="1" ht="26.25" customHeight="1" spans="14:14">
      <c r="N105" s="80"/>
    </row>
    <row r="106" s="79" customFormat="1" ht="26.25" customHeight="1" spans="14:14">
      <c r="N106" s="80"/>
    </row>
    <row r="107" s="79" customFormat="1" ht="26.25" customHeight="1" spans="14:14">
      <c r="N107" s="80"/>
    </row>
    <row r="108" s="79" customFormat="1" ht="26.25" customHeight="1" spans="14:14">
      <c r="N108" s="80"/>
    </row>
    <row r="109" s="79" customFormat="1" ht="26.25" customHeight="1" spans="14:14">
      <c r="N109" s="80"/>
    </row>
    <row r="110" s="79" customFormat="1" ht="26.25" customHeight="1" spans="14:14">
      <c r="N110" s="80"/>
    </row>
    <row r="111" s="79" customFormat="1" ht="26.25" customHeight="1" spans="14:14">
      <c r="N111" s="80"/>
    </row>
    <row r="112" s="79" customFormat="1" ht="26.25" customHeight="1" spans="14:14">
      <c r="N112" s="80"/>
    </row>
    <row r="113" s="79" customFormat="1" ht="26.25" customHeight="1" spans="14:14">
      <c r="N113" s="80"/>
    </row>
    <row r="114" s="79" customFormat="1" ht="26.25" customHeight="1" spans="14:14">
      <c r="N114" s="80"/>
    </row>
    <row r="115" s="79" customFormat="1" ht="26.25" customHeight="1" spans="14:14">
      <c r="N115" s="80"/>
    </row>
    <row r="116" s="79" customFormat="1" ht="26.25" customHeight="1" spans="14:14">
      <c r="N116" s="80"/>
    </row>
    <row r="117" s="79" customFormat="1" ht="26.25" customHeight="1" spans="14:14">
      <c r="N117" s="80"/>
    </row>
    <row r="118" s="79" customFormat="1" ht="26.25" customHeight="1" spans="14:14">
      <c r="N118" s="80"/>
    </row>
    <row r="119" s="79" customFormat="1" ht="26.25" customHeight="1" spans="14:14">
      <c r="N119" s="80"/>
    </row>
    <row r="120" s="79" customFormat="1" ht="26.25" customHeight="1" spans="14:14">
      <c r="N120" s="80"/>
    </row>
    <row r="121" s="79" customFormat="1" ht="26.25" customHeight="1" spans="14:14">
      <c r="N121" s="80"/>
    </row>
    <row r="122" s="79" customFormat="1" ht="26.25" customHeight="1" spans="14:14">
      <c r="N122" s="80"/>
    </row>
    <row r="123" s="79" customFormat="1" ht="26.25" customHeight="1" spans="14:14">
      <c r="N123" s="80"/>
    </row>
    <row r="124" s="79" customFormat="1" ht="26.25" customHeight="1" spans="14:14">
      <c r="N124" s="80"/>
    </row>
    <row r="125" s="79" customFormat="1" ht="26.25" customHeight="1" spans="14:14">
      <c r="N125" s="80"/>
    </row>
    <row r="126" s="79" customFormat="1" ht="26.25" customHeight="1" spans="14:14">
      <c r="N126" s="80"/>
    </row>
    <row r="127" s="79" customFormat="1" ht="26.25" customHeight="1" spans="14:14">
      <c r="N127" s="80"/>
    </row>
    <row r="128" s="79" customFormat="1" ht="26.25" customHeight="1" spans="14:14">
      <c r="N128" s="80"/>
    </row>
    <row r="129" s="79" customFormat="1" ht="26.25" customHeight="1" spans="14:14">
      <c r="N129" s="80"/>
    </row>
    <row r="130" s="79" customFormat="1" ht="26.25" customHeight="1" spans="14:14">
      <c r="N130" s="80"/>
    </row>
    <row r="131" s="79" customFormat="1" ht="26.25" customHeight="1" spans="14:14">
      <c r="N131" s="80"/>
    </row>
    <row r="132" s="79" customFormat="1" ht="26.25" customHeight="1" spans="14:14">
      <c r="N132" s="80"/>
    </row>
    <row r="133" s="79" customFormat="1" ht="26.25" customHeight="1" spans="14:14">
      <c r="N133" s="80"/>
    </row>
    <row r="134" s="79" customFormat="1" ht="26.25" customHeight="1" spans="14:14">
      <c r="N134" s="80"/>
    </row>
    <row r="135" s="79" customFormat="1" ht="26.25" customHeight="1" spans="14:14">
      <c r="N135" s="80"/>
    </row>
    <row r="136" s="79" customFormat="1" ht="26.25" customHeight="1" spans="14:14">
      <c r="N136" s="80"/>
    </row>
    <row r="137" s="79" customFormat="1" ht="26.25" customHeight="1" spans="14:14">
      <c r="N137" s="80"/>
    </row>
    <row r="138" s="79" customFormat="1" ht="26.25" customHeight="1" spans="14:14">
      <c r="N138" s="80"/>
    </row>
    <row r="139" s="79" customFormat="1" ht="26.25" customHeight="1" spans="14:14">
      <c r="N139" s="80"/>
    </row>
    <row r="140" s="79" customFormat="1" ht="26.25" customHeight="1" spans="14:14">
      <c r="N140" s="80"/>
    </row>
    <row r="141" s="79" customFormat="1" ht="26.25" customHeight="1" spans="14:14">
      <c r="N141" s="80"/>
    </row>
    <row r="142" s="79" customFormat="1" ht="26.25" customHeight="1" spans="14:14">
      <c r="N142" s="80"/>
    </row>
    <row r="143" s="79" customFormat="1" ht="26.25" customHeight="1" spans="14:14">
      <c r="N143" s="80"/>
    </row>
    <row r="144" s="79" customFormat="1" ht="26.25" customHeight="1" spans="14:14">
      <c r="N144" s="80"/>
    </row>
    <row r="145" s="79" customFormat="1" ht="26.25" customHeight="1" spans="14:14">
      <c r="N145" s="80"/>
    </row>
    <row r="146" s="79" customFormat="1" ht="26.25" customHeight="1" spans="14:14">
      <c r="N146" s="80"/>
    </row>
    <row r="147" s="79" customFormat="1" ht="26.25" customHeight="1" spans="14:14">
      <c r="N147" s="80"/>
    </row>
    <row r="148" s="79" customFormat="1" ht="26.25" customHeight="1" spans="14:14">
      <c r="N148" s="80"/>
    </row>
    <row r="149" s="79" customFormat="1" ht="26.25" customHeight="1" spans="14:14">
      <c r="N149" s="80"/>
    </row>
    <row r="150" s="79" customFormat="1" ht="26.25" customHeight="1" spans="14:14">
      <c r="N150" s="80"/>
    </row>
    <row r="151" s="79" customFormat="1" ht="26.25" customHeight="1" spans="14:14">
      <c r="N151" s="80"/>
    </row>
    <row r="152" s="79" customFormat="1" ht="19.9" customHeight="1" spans="14:14">
      <c r="N152" s="80"/>
    </row>
    <row r="153" s="79" customFormat="1" ht="19.9" customHeight="1" spans="14:14">
      <c r="N153" s="80"/>
    </row>
    <row r="154" s="79" customFormat="1" ht="19.9" customHeight="1" spans="14:14">
      <c r="N154" s="80"/>
    </row>
    <row r="155" s="79" customFormat="1" ht="19.9" customHeight="1" spans="14:14">
      <c r="N155" s="80"/>
    </row>
  </sheetData>
  <mergeCells count="19">
    <mergeCell ref="A1:U1"/>
    <mergeCell ref="B3:H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8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G19"/>
  <sheetViews>
    <sheetView topLeftCell="A6" workbookViewId="0">
      <selection activeCell="B8" sqref="B8:C8"/>
    </sheetView>
  </sheetViews>
  <sheetFormatPr defaultColWidth="9" defaultRowHeight="14.4" outlineLevelCol="6"/>
  <cols>
    <col min="1" max="1" width="20.6296296296296" style="47" customWidth="1"/>
    <col min="2" max="2" width="34.9259259259259" style="47" customWidth="1"/>
    <col min="3" max="3" width="44.8796296296296" style="47" customWidth="1"/>
    <col min="4" max="4" width="27.75" style="47" customWidth="1"/>
    <col min="5" max="16384" width="9" style="47"/>
  </cols>
  <sheetData>
    <row r="1" s="47" customFormat="1" spans="1:1">
      <c r="A1" s="47" t="s">
        <v>544</v>
      </c>
    </row>
    <row r="2" s="47" customFormat="1" ht="29.5" customHeight="1" spans="1:4">
      <c r="A2" s="50" t="s">
        <v>545</v>
      </c>
      <c r="B2" s="51"/>
      <c r="C2" s="51"/>
      <c r="D2" s="51"/>
    </row>
    <row r="3" s="48" customFormat="1" ht="29.5" customHeight="1" spans="1:4">
      <c r="A3" s="52"/>
      <c r="B3" s="53" t="s">
        <v>546</v>
      </c>
      <c r="C3" s="54"/>
      <c r="D3" s="55" t="s">
        <v>547</v>
      </c>
    </row>
    <row r="4" s="49" customFormat="1" ht="34" customHeight="1" spans="1:7">
      <c r="A4" s="56" t="s">
        <v>2</v>
      </c>
      <c r="B4" s="56"/>
      <c r="C4" s="56"/>
      <c r="D4" s="57" t="s">
        <v>548</v>
      </c>
      <c r="E4" s="58"/>
      <c r="F4" s="58"/>
      <c r="G4" s="59"/>
    </row>
    <row r="5" s="47" customFormat="1" ht="34" customHeight="1" spans="1:4">
      <c r="A5" s="60" t="s">
        <v>549</v>
      </c>
      <c r="B5" s="60" t="s">
        <v>550</v>
      </c>
      <c r="C5" s="60"/>
      <c r="D5" s="61"/>
    </row>
    <row r="6" s="47" customFormat="1" ht="34" customHeight="1" spans="1:5">
      <c r="A6" s="60"/>
      <c r="B6" s="60" t="s">
        <v>551</v>
      </c>
      <c r="C6" s="60"/>
      <c r="D6" s="61"/>
      <c r="E6" s="62"/>
    </row>
    <row r="7" s="47" customFormat="1" ht="34" customHeight="1" spans="1:4">
      <c r="A7" s="60"/>
      <c r="B7" s="60" t="s">
        <v>552</v>
      </c>
      <c r="C7" s="60"/>
      <c r="D7" s="63"/>
    </row>
    <row r="8" s="47" customFormat="1" ht="34" customHeight="1" spans="1:4">
      <c r="A8" s="60"/>
      <c r="B8" s="60" t="s">
        <v>553</v>
      </c>
      <c r="C8" s="60"/>
      <c r="D8" s="61"/>
    </row>
    <row r="9" s="47" customFormat="1" ht="34" customHeight="1" spans="1:4">
      <c r="A9" s="60"/>
      <c r="B9" s="60" t="s">
        <v>554</v>
      </c>
      <c r="C9" s="60"/>
      <c r="D9" s="64"/>
    </row>
    <row r="10" s="47" customFormat="1" ht="34" customHeight="1" spans="1:4">
      <c r="A10" s="65" t="s">
        <v>555</v>
      </c>
      <c r="B10" s="66" t="s">
        <v>556</v>
      </c>
      <c r="C10" s="67"/>
      <c r="D10" s="61"/>
    </row>
    <row r="11" s="47" customFormat="1" ht="34" customHeight="1" spans="1:4">
      <c r="A11" s="68"/>
      <c r="B11" s="65" t="s">
        <v>557</v>
      </c>
      <c r="C11" s="60" t="s">
        <v>558</v>
      </c>
      <c r="D11" s="61"/>
    </row>
    <row r="12" s="47" customFormat="1" ht="34" customHeight="1" spans="1:4">
      <c r="A12" s="69"/>
      <c r="B12" s="69"/>
      <c r="C12" s="60" t="s">
        <v>559</v>
      </c>
      <c r="D12" s="61"/>
    </row>
    <row r="13" s="47" customFormat="1" ht="34" customHeight="1" spans="1:4">
      <c r="A13" s="66" t="s">
        <v>560</v>
      </c>
      <c r="B13" s="70"/>
      <c r="C13" s="67"/>
      <c r="D13" s="63"/>
    </row>
    <row r="14" s="47" customFormat="1" ht="34" customHeight="1" spans="1:4">
      <c r="A14" s="66" t="s">
        <v>561</v>
      </c>
      <c r="B14" s="70"/>
      <c r="C14" s="67"/>
      <c r="D14" s="63"/>
    </row>
    <row r="15" s="47" customFormat="1" ht="34" customHeight="1" spans="1:4">
      <c r="A15" s="66" t="s">
        <v>562</v>
      </c>
      <c r="B15" s="70"/>
      <c r="C15" s="67"/>
      <c r="D15" s="61"/>
    </row>
    <row r="16" s="47" customFormat="1" ht="34" customHeight="1" spans="1:4">
      <c r="A16" s="71" t="s">
        <v>563</v>
      </c>
      <c r="B16" s="72"/>
      <c r="C16" s="73"/>
      <c r="D16" s="74"/>
    </row>
    <row r="17" s="47" customFormat="1" ht="34" customHeight="1" spans="1:4">
      <c r="A17" s="71" t="s">
        <v>564</v>
      </c>
      <c r="B17" s="72"/>
      <c r="C17" s="73"/>
      <c r="D17" s="75"/>
    </row>
    <row r="19" s="47" customFormat="1" ht="28" customHeight="1" spans="1:4">
      <c r="A19" s="76" t="s">
        <v>565</v>
      </c>
      <c r="B19" s="76"/>
      <c r="C19" s="76"/>
      <c r="D19" s="76"/>
    </row>
  </sheetData>
  <mergeCells count="17">
    <mergeCell ref="A2:D2"/>
    <mergeCell ref="A4:C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pageSetup paperSize="9" scale="5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M57"/>
  <sheetViews>
    <sheetView workbookViewId="0">
      <selection activeCell="D9" sqref="D9"/>
    </sheetView>
  </sheetViews>
  <sheetFormatPr defaultColWidth="9" defaultRowHeight="14.4"/>
  <cols>
    <col min="1" max="1" width="19.787037037037" style="1" customWidth="1"/>
    <col min="2" max="2" width="14.7592592592593" style="1" customWidth="1"/>
    <col min="3" max="3" width="15.9537037037037" style="1" customWidth="1"/>
    <col min="4" max="4" width="22.6296296296296" style="1" customWidth="1"/>
    <col min="5" max="5" width="15.3796296296296" style="1" customWidth="1"/>
    <col min="6" max="6" width="23.2592592592593" style="1" customWidth="1"/>
    <col min="7" max="7" width="16.6296296296296" style="1" customWidth="1"/>
    <col min="8" max="8" width="9" style="1"/>
    <col min="9" max="9" width="18" style="1" customWidth="1"/>
    <col min="10" max="10" width="7.75" style="1" customWidth="1"/>
    <col min="11" max="11" width="13" style="1" customWidth="1"/>
    <col min="12" max="12" width="15.5" style="1" customWidth="1"/>
    <col min="13" max="13" width="33" style="1" customWidth="1"/>
    <col min="14" max="16384" width="9" style="1"/>
  </cols>
  <sheetData>
    <row r="1" s="1" customFormat="1" ht="36" customHeight="1" spans="1:1">
      <c r="A1" s="1" t="s">
        <v>566</v>
      </c>
    </row>
    <row r="2" s="1" customFormat="1" ht="28.2" spans="1:12">
      <c r="A2" s="2" t="s">
        <v>567</v>
      </c>
      <c r="B2" s="2"/>
      <c r="C2" s="2"/>
      <c r="D2" s="2"/>
      <c r="E2" s="2"/>
      <c r="F2" s="2"/>
      <c r="G2" s="2"/>
      <c r="H2" s="2"/>
      <c r="I2" s="2"/>
      <c r="J2" s="2"/>
      <c r="K2" s="2"/>
      <c r="L2" s="2"/>
    </row>
    <row r="3" s="1" customFormat="1" ht="17.4" spans="1:12">
      <c r="A3" s="3" t="s">
        <v>568</v>
      </c>
      <c r="B3" s="3"/>
      <c r="C3" s="3"/>
      <c r="D3" s="3"/>
      <c r="E3" s="3"/>
      <c r="F3" s="3"/>
      <c r="G3" s="3"/>
      <c r="H3" s="3"/>
      <c r="I3" s="3"/>
      <c r="J3" s="3"/>
      <c r="K3" s="3"/>
      <c r="L3" s="3"/>
    </row>
    <row r="4" s="1" customFormat="1" ht="17.4" spans="1:13">
      <c r="A4" s="4"/>
      <c r="B4" s="4"/>
      <c r="C4" s="4" t="s">
        <v>569</v>
      </c>
      <c r="D4" s="4"/>
      <c r="E4" s="4"/>
      <c r="F4" s="4"/>
      <c r="G4" s="4"/>
      <c r="H4" s="4"/>
      <c r="I4" s="4"/>
      <c r="J4" s="4"/>
      <c r="K4" s="4"/>
      <c r="L4" s="44" t="s">
        <v>570</v>
      </c>
      <c r="M4" s="45"/>
    </row>
    <row r="5" s="1" customFormat="1" ht="22" customHeight="1" spans="1:13">
      <c r="A5" s="39" t="s">
        <v>571</v>
      </c>
      <c r="B5" s="39"/>
      <c r="C5" s="39"/>
      <c r="D5" s="39"/>
      <c r="E5" s="39"/>
      <c r="F5" s="39"/>
      <c r="G5" s="39"/>
      <c r="H5" s="39"/>
      <c r="I5" s="39"/>
      <c r="J5" s="39"/>
      <c r="K5" s="39"/>
      <c r="L5" s="39"/>
      <c r="M5" s="46"/>
    </row>
    <row r="6" s="1" customFormat="1" ht="15.9" customHeight="1" spans="1:13">
      <c r="A6" s="6" t="s">
        <v>572</v>
      </c>
      <c r="B6" s="6"/>
      <c r="C6" s="6"/>
      <c r="D6" s="40"/>
      <c r="E6" s="41"/>
      <c r="F6" s="41"/>
      <c r="G6" s="41"/>
      <c r="H6" s="41"/>
      <c r="I6" s="41"/>
      <c r="J6" s="41"/>
      <c r="K6" s="41"/>
      <c r="L6" s="41"/>
      <c r="M6" s="46"/>
    </row>
    <row r="7" s="1" customFormat="1" ht="15.9" customHeight="1" spans="1:13">
      <c r="A7" s="6" t="s">
        <v>573</v>
      </c>
      <c r="B7" s="6"/>
      <c r="C7" s="6"/>
      <c r="D7" s="40"/>
      <c r="E7" s="9"/>
      <c r="F7" s="6" t="s">
        <v>574</v>
      </c>
      <c r="G7" s="42"/>
      <c r="H7" s="43"/>
      <c r="I7" s="43"/>
      <c r="J7" s="43"/>
      <c r="K7" s="43"/>
      <c r="L7" s="43"/>
      <c r="M7" s="46"/>
    </row>
    <row r="8" s="1" customFormat="1" ht="27.9" customHeight="1" spans="1:13">
      <c r="A8" s="10" t="s">
        <v>575</v>
      </c>
      <c r="B8" s="11"/>
      <c r="C8" s="12"/>
      <c r="D8" s="6" t="s">
        <v>576</v>
      </c>
      <c r="E8" s="6" t="s">
        <v>577</v>
      </c>
      <c r="F8" s="6" t="s">
        <v>578</v>
      </c>
      <c r="G8" s="6" t="s">
        <v>579</v>
      </c>
      <c r="H8" s="6"/>
      <c r="I8" s="6" t="s">
        <v>580</v>
      </c>
      <c r="J8" s="6"/>
      <c r="K8" s="6" t="s">
        <v>581</v>
      </c>
      <c r="L8" s="6" t="s">
        <v>582</v>
      </c>
      <c r="M8" s="46"/>
    </row>
    <row r="9" s="1" customFormat="1" ht="27.9" customHeight="1" spans="1:13">
      <c r="A9" s="13"/>
      <c r="B9" s="14"/>
      <c r="C9" s="15"/>
      <c r="D9" s="23" t="s">
        <v>583</v>
      </c>
      <c r="E9" s="9"/>
      <c r="F9" s="9"/>
      <c r="G9" s="9"/>
      <c r="H9" s="9"/>
      <c r="I9" s="9">
        <v>10</v>
      </c>
      <c r="J9" s="9"/>
      <c r="K9" s="9"/>
      <c r="L9" s="9"/>
      <c r="M9" s="46"/>
    </row>
    <row r="10" s="1" customFormat="1" ht="15.9" customHeight="1" spans="1:13">
      <c r="A10" s="13"/>
      <c r="B10" s="14"/>
      <c r="C10" s="15"/>
      <c r="D10" s="6" t="s">
        <v>189</v>
      </c>
      <c r="E10" s="9"/>
      <c r="F10" s="9"/>
      <c r="G10" s="9"/>
      <c r="H10" s="9"/>
      <c r="I10" s="9" t="s">
        <v>489</v>
      </c>
      <c r="J10" s="9"/>
      <c r="K10" s="9" t="s">
        <v>489</v>
      </c>
      <c r="L10" s="9" t="s">
        <v>489</v>
      </c>
      <c r="M10" s="46"/>
    </row>
    <row r="11" s="1" customFormat="1" ht="15.9" customHeight="1" spans="1:12">
      <c r="A11" s="13"/>
      <c r="B11" s="14"/>
      <c r="C11" s="15"/>
      <c r="D11" s="6" t="s">
        <v>190</v>
      </c>
      <c r="E11" s="9"/>
      <c r="F11" s="9"/>
      <c r="G11" s="9"/>
      <c r="H11" s="9"/>
      <c r="I11" s="9" t="s">
        <v>489</v>
      </c>
      <c r="J11" s="9"/>
      <c r="K11" s="9" t="s">
        <v>489</v>
      </c>
      <c r="L11" s="9" t="s">
        <v>489</v>
      </c>
    </row>
    <row r="12" s="1" customFormat="1" ht="15.9" customHeight="1" spans="1:12">
      <c r="A12" s="17"/>
      <c r="B12" s="18"/>
      <c r="C12" s="19"/>
      <c r="D12" s="6" t="s">
        <v>584</v>
      </c>
      <c r="E12" s="9"/>
      <c r="F12" s="9"/>
      <c r="G12" s="9"/>
      <c r="H12" s="9"/>
      <c r="I12" s="9" t="s">
        <v>489</v>
      </c>
      <c r="J12" s="9"/>
      <c r="K12" s="9" t="s">
        <v>489</v>
      </c>
      <c r="L12" s="9" t="s">
        <v>489</v>
      </c>
    </row>
    <row r="13" s="1" customFormat="1" ht="15.9" customHeight="1" spans="1:12">
      <c r="A13" s="6" t="s">
        <v>585</v>
      </c>
      <c r="B13" s="6" t="s">
        <v>586</v>
      </c>
      <c r="C13" s="6"/>
      <c r="D13" s="6"/>
      <c r="E13" s="6"/>
      <c r="F13" s="6" t="s">
        <v>587</v>
      </c>
      <c r="G13" s="6"/>
      <c r="H13" s="6"/>
      <c r="I13" s="6"/>
      <c r="J13" s="6"/>
      <c r="K13" s="6"/>
      <c r="L13" s="6"/>
    </row>
    <row r="14" s="1" customFormat="1" ht="15.9" customHeight="1" spans="1:12">
      <c r="A14" s="6"/>
      <c r="B14" s="9"/>
      <c r="C14" s="9"/>
      <c r="D14" s="9"/>
      <c r="E14" s="9"/>
      <c r="F14" s="9"/>
      <c r="G14" s="9"/>
      <c r="H14" s="9"/>
      <c r="I14" s="9"/>
      <c r="J14" s="9"/>
      <c r="K14" s="9"/>
      <c r="L14" s="9"/>
    </row>
    <row r="15" s="1" customFormat="1" ht="27.9" customHeight="1" spans="1:12">
      <c r="A15" s="20" t="s">
        <v>588</v>
      </c>
      <c r="B15" s="6" t="s">
        <v>589</v>
      </c>
      <c r="C15" s="6" t="s">
        <v>590</v>
      </c>
      <c r="D15" s="6" t="s">
        <v>591</v>
      </c>
      <c r="E15" s="6" t="s">
        <v>592</v>
      </c>
      <c r="F15" s="6" t="s">
        <v>593</v>
      </c>
      <c r="G15" s="6" t="s">
        <v>580</v>
      </c>
      <c r="H15" s="6" t="s">
        <v>582</v>
      </c>
      <c r="I15" s="6"/>
      <c r="J15" s="6" t="s">
        <v>594</v>
      </c>
      <c r="K15" s="6"/>
      <c r="L15" s="6"/>
    </row>
    <row r="16" s="1" customFormat="1" ht="15.9" customHeight="1" spans="1:12">
      <c r="A16" s="21"/>
      <c r="B16" s="20" t="s">
        <v>595</v>
      </c>
      <c r="C16" s="6" t="s">
        <v>596</v>
      </c>
      <c r="D16" s="23" t="s">
        <v>597</v>
      </c>
      <c r="E16" s="9"/>
      <c r="F16" s="9"/>
      <c r="G16" s="9"/>
      <c r="H16" s="9"/>
      <c r="I16" s="9"/>
      <c r="J16" s="9"/>
      <c r="K16" s="9"/>
      <c r="L16" s="9"/>
    </row>
    <row r="17" s="1" customFormat="1" ht="27.9" customHeight="1" spans="1:12">
      <c r="A17" s="21"/>
      <c r="B17" s="21"/>
      <c r="C17" s="6"/>
      <c r="D17" s="23" t="s">
        <v>598</v>
      </c>
      <c r="E17" s="9"/>
      <c r="F17" s="9"/>
      <c r="G17" s="9"/>
      <c r="H17" s="9"/>
      <c r="I17" s="9"/>
      <c r="J17" s="9"/>
      <c r="K17" s="9"/>
      <c r="L17" s="9"/>
    </row>
    <row r="18" s="1" customFormat="1" ht="15.9" customHeight="1" spans="1:12">
      <c r="A18" s="21"/>
      <c r="B18" s="21"/>
      <c r="C18" s="6"/>
      <c r="D18" s="25" t="s">
        <v>599</v>
      </c>
      <c r="E18" s="9"/>
      <c r="F18" s="9"/>
      <c r="G18" s="9"/>
      <c r="H18" s="9"/>
      <c r="I18" s="9"/>
      <c r="J18" s="9"/>
      <c r="K18" s="9"/>
      <c r="L18" s="9"/>
    </row>
    <row r="19" s="1" customFormat="1" ht="15.9" customHeight="1" spans="1:12">
      <c r="A19" s="21"/>
      <c r="B19" s="21"/>
      <c r="C19" s="6" t="s">
        <v>600</v>
      </c>
      <c r="D19" s="23" t="s">
        <v>601</v>
      </c>
      <c r="E19" s="9"/>
      <c r="F19" s="9"/>
      <c r="G19" s="9"/>
      <c r="H19" s="9"/>
      <c r="I19" s="9"/>
      <c r="J19" s="9"/>
      <c r="K19" s="9"/>
      <c r="L19" s="9"/>
    </row>
    <row r="20" s="1" customFormat="1" ht="15.9" customHeight="1" spans="1:12">
      <c r="A20" s="21"/>
      <c r="B20" s="21"/>
      <c r="C20" s="6"/>
      <c r="D20" s="23" t="s">
        <v>602</v>
      </c>
      <c r="E20" s="9"/>
      <c r="F20" s="9"/>
      <c r="G20" s="9"/>
      <c r="H20" s="9"/>
      <c r="I20" s="9"/>
      <c r="J20" s="9"/>
      <c r="K20" s="9"/>
      <c r="L20" s="9"/>
    </row>
    <row r="21" s="1" customFormat="1" ht="15.9" customHeight="1" spans="1:12">
      <c r="A21" s="21"/>
      <c r="B21" s="21"/>
      <c r="C21" s="6"/>
      <c r="D21" s="25" t="s">
        <v>599</v>
      </c>
      <c r="E21" s="9"/>
      <c r="F21" s="9"/>
      <c r="G21" s="9"/>
      <c r="H21" s="9"/>
      <c r="I21" s="9"/>
      <c r="J21" s="9"/>
      <c r="K21" s="9"/>
      <c r="L21" s="9"/>
    </row>
    <row r="22" s="1" customFormat="1" ht="15.9" customHeight="1" spans="1:12">
      <c r="A22" s="21"/>
      <c r="B22" s="21"/>
      <c r="C22" s="6" t="s">
        <v>603</v>
      </c>
      <c r="D22" s="23" t="s">
        <v>604</v>
      </c>
      <c r="E22" s="9"/>
      <c r="F22" s="9"/>
      <c r="G22" s="9"/>
      <c r="H22" s="9"/>
      <c r="I22" s="9"/>
      <c r="J22" s="9"/>
      <c r="K22" s="9"/>
      <c r="L22" s="9"/>
    </row>
    <row r="23" s="1" customFormat="1" ht="15.9" customHeight="1" spans="1:12">
      <c r="A23" s="21"/>
      <c r="B23" s="21"/>
      <c r="C23" s="6"/>
      <c r="D23" s="23" t="s">
        <v>605</v>
      </c>
      <c r="E23" s="9"/>
      <c r="F23" s="9"/>
      <c r="G23" s="9"/>
      <c r="H23" s="9"/>
      <c r="I23" s="9"/>
      <c r="J23" s="9"/>
      <c r="K23" s="9"/>
      <c r="L23" s="9"/>
    </row>
    <row r="24" s="1" customFormat="1" ht="15.9" customHeight="1" spans="1:12">
      <c r="A24" s="21"/>
      <c r="B24" s="21"/>
      <c r="C24" s="6"/>
      <c r="D24" s="25" t="s">
        <v>599</v>
      </c>
      <c r="E24" s="9"/>
      <c r="F24" s="9"/>
      <c r="G24" s="9"/>
      <c r="H24" s="9"/>
      <c r="I24" s="9"/>
      <c r="J24" s="9"/>
      <c r="K24" s="9"/>
      <c r="L24" s="9"/>
    </row>
    <row r="25" s="1" customFormat="1" ht="15.9" customHeight="1" spans="1:12">
      <c r="A25" s="21"/>
      <c r="B25" s="21"/>
      <c r="C25" s="6" t="s">
        <v>606</v>
      </c>
      <c r="D25" s="23" t="s">
        <v>607</v>
      </c>
      <c r="E25" s="9"/>
      <c r="F25" s="9"/>
      <c r="G25" s="9"/>
      <c r="H25" s="9"/>
      <c r="I25" s="9"/>
      <c r="J25" s="9"/>
      <c r="K25" s="9"/>
      <c r="L25" s="9"/>
    </row>
    <row r="26" s="1" customFormat="1" ht="15.9" customHeight="1" spans="1:12">
      <c r="A26" s="21"/>
      <c r="B26" s="21"/>
      <c r="C26" s="6"/>
      <c r="D26" s="23" t="s">
        <v>608</v>
      </c>
      <c r="E26" s="9"/>
      <c r="F26" s="9"/>
      <c r="G26" s="9"/>
      <c r="H26" s="9"/>
      <c r="I26" s="9"/>
      <c r="J26" s="9"/>
      <c r="K26" s="9"/>
      <c r="L26" s="9"/>
    </row>
    <row r="27" s="1" customFormat="1" ht="15.9" customHeight="1" spans="1:12">
      <c r="A27" s="21"/>
      <c r="B27" s="27"/>
      <c r="C27" s="6"/>
      <c r="D27" s="25" t="s">
        <v>599</v>
      </c>
      <c r="E27" s="9"/>
      <c r="F27" s="9"/>
      <c r="G27" s="9"/>
      <c r="H27" s="9"/>
      <c r="I27" s="9"/>
      <c r="J27" s="9"/>
      <c r="K27" s="9"/>
      <c r="L27" s="9"/>
    </row>
    <row r="28" s="1" customFormat="1" ht="27.9" customHeight="1" spans="1:12">
      <c r="A28" s="21"/>
      <c r="B28" s="20" t="s">
        <v>609</v>
      </c>
      <c r="C28" s="6" t="s">
        <v>610</v>
      </c>
      <c r="D28" s="23" t="s">
        <v>611</v>
      </c>
      <c r="E28" s="9"/>
      <c r="F28" s="9"/>
      <c r="G28" s="9"/>
      <c r="H28" s="9"/>
      <c r="I28" s="9"/>
      <c r="J28" s="9"/>
      <c r="K28" s="9"/>
      <c r="L28" s="9"/>
    </row>
    <row r="29" s="1" customFormat="1" ht="27.9" customHeight="1" spans="1:12">
      <c r="A29" s="21"/>
      <c r="B29" s="21"/>
      <c r="C29" s="6"/>
      <c r="D29" s="23" t="s">
        <v>612</v>
      </c>
      <c r="E29" s="9"/>
      <c r="F29" s="9"/>
      <c r="G29" s="9"/>
      <c r="H29" s="9"/>
      <c r="I29" s="9"/>
      <c r="J29" s="9"/>
      <c r="K29" s="9"/>
      <c r="L29" s="9"/>
    </row>
    <row r="30" s="1" customFormat="1" ht="15.9" customHeight="1" spans="1:12">
      <c r="A30" s="21"/>
      <c r="B30" s="21"/>
      <c r="C30" s="6"/>
      <c r="D30" s="25" t="s">
        <v>599</v>
      </c>
      <c r="E30" s="9"/>
      <c r="F30" s="9"/>
      <c r="G30" s="9"/>
      <c r="H30" s="9"/>
      <c r="I30" s="9"/>
      <c r="J30" s="9"/>
      <c r="K30" s="9"/>
      <c r="L30" s="9"/>
    </row>
    <row r="31" s="1" customFormat="1" ht="27.9" customHeight="1" spans="1:12">
      <c r="A31" s="21"/>
      <c r="B31" s="21"/>
      <c r="C31" s="6" t="s">
        <v>613</v>
      </c>
      <c r="D31" s="23" t="s">
        <v>614</v>
      </c>
      <c r="E31" s="9"/>
      <c r="F31" s="9"/>
      <c r="G31" s="9"/>
      <c r="H31" s="9"/>
      <c r="I31" s="9"/>
      <c r="J31" s="9"/>
      <c r="K31" s="9"/>
      <c r="L31" s="9"/>
    </row>
    <row r="32" s="1" customFormat="1" ht="27.9" customHeight="1" spans="1:12">
      <c r="A32" s="21"/>
      <c r="B32" s="21"/>
      <c r="C32" s="6"/>
      <c r="D32" s="23" t="s">
        <v>615</v>
      </c>
      <c r="E32" s="9"/>
      <c r="F32" s="9"/>
      <c r="G32" s="9"/>
      <c r="H32" s="9"/>
      <c r="I32" s="9"/>
      <c r="J32" s="9"/>
      <c r="K32" s="9"/>
      <c r="L32" s="9"/>
    </row>
    <row r="33" s="1" customFormat="1" ht="15.9" customHeight="1" spans="1:12">
      <c r="A33" s="21"/>
      <c r="B33" s="21"/>
      <c r="C33" s="6"/>
      <c r="D33" s="25" t="s">
        <v>599</v>
      </c>
      <c r="E33" s="9"/>
      <c r="F33" s="9"/>
      <c r="G33" s="9"/>
      <c r="H33" s="9"/>
      <c r="I33" s="9"/>
      <c r="J33" s="9"/>
      <c r="K33" s="9"/>
      <c r="L33" s="9"/>
    </row>
    <row r="34" s="1" customFormat="1" ht="27.9" customHeight="1" spans="1:12">
      <c r="A34" s="21"/>
      <c r="B34" s="21"/>
      <c r="C34" s="6" t="s">
        <v>616</v>
      </c>
      <c r="D34" s="23" t="s">
        <v>617</v>
      </c>
      <c r="E34" s="9"/>
      <c r="F34" s="9"/>
      <c r="G34" s="9"/>
      <c r="H34" s="9"/>
      <c r="I34" s="9"/>
      <c r="J34" s="9"/>
      <c r="K34" s="9"/>
      <c r="L34" s="9"/>
    </row>
    <row r="35" s="1" customFormat="1" ht="27.9" customHeight="1" spans="1:12">
      <c r="A35" s="21"/>
      <c r="B35" s="21"/>
      <c r="C35" s="6"/>
      <c r="D35" s="23" t="s">
        <v>618</v>
      </c>
      <c r="E35" s="9"/>
      <c r="F35" s="9"/>
      <c r="G35" s="9"/>
      <c r="H35" s="9"/>
      <c r="I35" s="9"/>
      <c r="J35" s="9"/>
      <c r="K35" s="9"/>
      <c r="L35" s="9"/>
    </row>
    <row r="36" s="1" customFormat="1" ht="15.9" customHeight="1" spans="1:12">
      <c r="A36" s="21"/>
      <c r="B36" s="21"/>
      <c r="C36" s="6"/>
      <c r="D36" s="25" t="s">
        <v>599</v>
      </c>
      <c r="E36" s="9"/>
      <c r="F36" s="9"/>
      <c r="G36" s="9"/>
      <c r="H36" s="9"/>
      <c r="I36" s="9"/>
      <c r="J36" s="9"/>
      <c r="K36" s="9"/>
      <c r="L36" s="9"/>
    </row>
    <row r="37" s="1" customFormat="1" ht="27.9" customHeight="1" spans="1:12">
      <c r="A37" s="21"/>
      <c r="B37" s="21"/>
      <c r="C37" s="6" t="s">
        <v>619</v>
      </c>
      <c r="D37" s="23" t="s">
        <v>620</v>
      </c>
      <c r="E37" s="9"/>
      <c r="F37" s="9"/>
      <c r="G37" s="9"/>
      <c r="H37" s="9"/>
      <c r="I37" s="9"/>
      <c r="J37" s="9"/>
      <c r="K37" s="9"/>
      <c r="L37" s="9"/>
    </row>
    <row r="38" s="1" customFormat="1" ht="27.9" customHeight="1" spans="1:12">
      <c r="A38" s="21"/>
      <c r="B38" s="21"/>
      <c r="C38" s="6"/>
      <c r="D38" s="23" t="s">
        <v>621</v>
      </c>
      <c r="E38" s="9"/>
      <c r="F38" s="9"/>
      <c r="G38" s="9"/>
      <c r="H38" s="9"/>
      <c r="I38" s="9"/>
      <c r="J38" s="9"/>
      <c r="K38" s="9"/>
      <c r="L38" s="9"/>
    </row>
    <row r="39" s="1" customFormat="1" ht="15.9" customHeight="1" spans="1:12">
      <c r="A39" s="21"/>
      <c r="B39" s="27"/>
      <c r="C39" s="6"/>
      <c r="D39" s="25" t="s">
        <v>599</v>
      </c>
      <c r="E39" s="9"/>
      <c r="F39" s="9"/>
      <c r="G39" s="9"/>
      <c r="H39" s="9"/>
      <c r="I39" s="9"/>
      <c r="J39" s="9"/>
      <c r="K39" s="9"/>
      <c r="L39" s="9"/>
    </row>
    <row r="40" s="1" customFormat="1" ht="15.9" customHeight="1" spans="1:12">
      <c r="A40" s="21"/>
      <c r="B40" s="20" t="s">
        <v>622</v>
      </c>
      <c r="C40" s="20" t="s">
        <v>623</v>
      </c>
      <c r="D40" s="23" t="s">
        <v>624</v>
      </c>
      <c r="E40" s="9"/>
      <c r="F40" s="9"/>
      <c r="G40" s="9"/>
      <c r="H40" s="9"/>
      <c r="I40" s="9"/>
      <c r="J40" s="9"/>
      <c r="K40" s="9"/>
      <c r="L40" s="9"/>
    </row>
    <row r="41" s="1" customFormat="1" spans="1:12">
      <c r="A41" s="21"/>
      <c r="B41" s="21"/>
      <c r="C41" s="21"/>
      <c r="D41" s="23"/>
      <c r="E41" s="9"/>
      <c r="F41" s="9"/>
      <c r="G41" s="9"/>
      <c r="H41" s="9"/>
      <c r="I41" s="9"/>
      <c r="J41" s="9"/>
      <c r="K41" s="9"/>
      <c r="L41" s="9"/>
    </row>
    <row r="42" s="1" customFormat="1" ht="15.9" customHeight="1" spans="1:12">
      <c r="A42" s="27"/>
      <c r="B42" s="27"/>
      <c r="C42" s="27"/>
      <c r="D42" s="25" t="s">
        <v>599</v>
      </c>
      <c r="E42" s="9"/>
      <c r="F42" s="9"/>
      <c r="G42" s="9"/>
      <c r="H42" s="9"/>
      <c r="I42" s="9"/>
      <c r="J42" s="9"/>
      <c r="K42" s="9"/>
      <c r="L42" s="9"/>
    </row>
    <row r="43" s="1" customFormat="1" ht="15.9" customHeight="1" spans="1:12">
      <c r="A43" s="6" t="s">
        <v>625</v>
      </c>
      <c r="B43" s="6"/>
      <c r="C43" s="6"/>
      <c r="D43" s="6"/>
      <c r="E43" s="6"/>
      <c r="F43" s="6"/>
      <c r="G43" s="9">
        <v>100</v>
      </c>
      <c r="H43" s="9"/>
      <c r="I43" s="9"/>
      <c r="J43" s="9"/>
      <c r="K43" s="9"/>
      <c r="L43" s="9"/>
    </row>
    <row r="44" s="1" customFormat="1" ht="15.9" customHeight="1" spans="1:12">
      <c r="A44" s="20" t="s">
        <v>626</v>
      </c>
      <c r="B44" s="23" t="s">
        <v>627</v>
      </c>
      <c r="C44" s="23"/>
      <c r="D44" s="23"/>
      <c r="E44" s="23"/>
      <c r="F44" s="23"/>
      <c r="G44" s="23"/>
      <c r="H44" s="23"/>
      <c r="I44" s="23"/>
      <c r="J44" s="23"/>
      <c r="K44" s="23"/>
      <c r="L44" s="23"/>
    </row>
    <row r="45" s="1" customFormat="1" spans="1:12">
      <c r="A45" s="27"/>
      <c r="B45" s="23"/>
      <c r="C45" s="23"/>
      <c r="D45" s="23"/>
      <c r="E45" s="23"/>
      <c r="F45" s="23"/>
      <c r="G45" s="23"/>
      <c r="H45" s="23"/>
      <c r="I45" s="23"/>
      <c r="J45" s="23"/>
      <c r="K45" s="23"/>
      <c r="L45" s="23"/>
    </row>
    <row r="46" s="1" customFormat="1" ht="15.9" customHeight="1" spans="1:12">
      <c r="A46" s="23" t="s">
        <v>628</v>
      </c>
      <c r="B46" s="23"/>
      <c r="C46" s="23"/>
      <c r="D46" s="23"/>
      <c r="E46" s="23"/>
      <c r="F46" s="23"/>
      <c r="G46" s="23"/>
      <c r="H46" s="23"/>
      <c r="I46" s="23"/>
      <c r="J46" s="23"/>
      <c r="K46" s="23"/>
      <c r="L46" s="23"/>
    </row>
    <row r="47" s="1" customFormat="1" customHeight="1" spans="1:12">
      <c r="A47" s="28" t="s">
        <v>629</v>
      </c>
      <c r="B47" s="29"/>
      <c r="C47" s="29"/>
      <c r="D47" s="29"/>
      <c r="E47" s="29"/>
      <c r="F47" s="29"/>
      <c r="G47" s="29"/>
      <c r="H47" s="29"/>
      <c r="I47" s="29"/>
      <c r="J47" s="29"/>
      <c r="K47" s="29"/>
      <c r="L47" s="36"/>
    </row>
    <row r="48" s="1" customFormat="1" ht="52.8" customHeight="1" spans="1:12">
      <c r="A48" s="30"/>
      <c r="B48" s="31"/>
      <c r="C48" s="31"/>
      <c r="D48" s="31"/>
      <c r="E48" s="31"/>
      <c r="F48" s="31"/>
      <c r="G48" s="31"/>
      <c r="H48" s="31"/>
      <c r="I48" s="31"/>
      <c r="J48" s="31"/>
      <c r="K48" s="31"/>
      <c r="L48" s="37"/>
    </row>
    <row r="49" s="1" customFormat="1" customHeight="1" spans="1:12">
      <c r="A49" s="30"/>
      <c r="B49" s="31"/>
      <c r="C49" s="31"/>
      <c r="D49" s="31"/>
      <c r="E49" s="31"/>
      <c r="F49" s="31"/>
      <c r="G49" s="31"/>
      <c r="H49" s="31"/>
      <c r="I49" s="31"/>
      <c r="J49" s="31"/>
      <c r="K49" s="31"/>
      <c r="L49" s="37"/>
    </row>
    <row r="50" s="1" customFormat="1" ht="26.4" customHeight="1" spans="1:12">
      <c r="A50" s="30"/>
      <c r="B50" s="31"/>
      <c r="C50" s="31"/>
      <c r="D50" s="31"/>
      <c r="E50" s="31"/>
      <c r="F50" s="31"/>
      <c r="G50" s="31"/>
      <c r="H50" s="31"/>
      <c r="I50" s="31"/>
      <c r="J50" s="31"/>
      <c r="K50" s="31"/>
      <c r="L50" s="37"/>
    </row>
    <row r="51" s="1" customFormat="1" ht="39.6" customHeight="1" spans="1:12">
      <c r="A51" s="30"/>
      <c r="B51" s="31"/>
      <c r="C51" s="31"/>
      <c r="D51" s="31"/>
      <c r="E51" s="31"/>
      <c r="F51" s="31"/>
      <c r="G51" s="31"/>
      <c r="H51" s="31"/>
      <c r="I51" s="31"/>
      <c r="J51" s="31"/>
      <c r="K51" s="31"/>
      <c r="L51" s="37"/>
    </row>
    <row r="52" s="1" customFormat="1" ht="54" customHeight="1" spans="1:12">
      <c r="A52" s="32"/>
      <c r="B52" s="33"/>
      <c r="C52" s="33"/>
      <c r="D52" s="33"/>
      <c r="E52" s="33"/>
      <c r="F52" s="33"/>
      <c r="G52" s="33"/>
      <c r="H52" s="33"/>
      <c r="I52" s="33"/>
      <c r="J52" s="33"/>
      <c r="K52" s="33"/>
      <c r="L52" s="38"/>
    </row>
    <row r="54" spans="1:1">
      <c r="A54" s="1" t="s">
        <v>630</v>
      </c>
    </row>
    <row r="55" spans="1:1">
      <c r="A55" s="1" t="s">
        <v>631</v>
      </c>
    </row>
    <row r="56" spans="1:1">
      <c r="A56" s="1" t="s">
        <v>632</v>
      </c>
    </row>
    <row r="57" spans="1:1">
      <c r="A57" s="1" t="s">
        <v>633</v>
      </c>
    </row>
  </sheetData>
  <mergeCells count="102">
    <mergeCell ref="A2:L2"/>
    <mergeCell ref="A3:L3"/>
    <mergeCell ref="A5:L5"/>
    <mergeCell ref="A6:C6"/>
    <mergeCell ref="D6:L6"/>
    <mergeCell ref="A7:C7"/>
    <mergeCell ref="D7:E7"/>
    <mergeCell ref="G7:L7"/>
    <mergeCell ref="G8:H8"/>
    <mergeCell ref="I8:J8"/>
    <mergeCell ref="G9:H9"/>
    <mergeCell ref="I9:J9"/>
    <mergeCell ref="G10:H10"/>
    <mergeCell ref="I10:J10"/>
    <mergeCell ref="G11:H11"/>
    <mergeCell ref="I11:J11"/>
    <mergeCell ref="G12:H12"/>
    <mergeCell ref="I12:J12"/>
    <mergeCell ref="B13:E13"/>
    <mergeCell ref="F13:L13"/>
    <mergeCell ref="B14:E14"/>
    <mergeCell ref="F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2:I42"/>
    <mergeCell ref="J42:L42"/>
    <mergeCell ref="A43:F43"/>
    <mergeCell ref="G43:L43"/>
    <mergeCell ref="A46:L46"/>
    <mergeCell ref="A13:A14"/>
    <mergeCell ref="A15:A42"/>
    <mergeCell ref="A44:A45"/>
    <mergeCell ref="B16:B27"/>
    <mergeCell ref="B28:B39"/>
    <mergeCell ref="B40:B42"/>
    <mergeCell ref="C16:C18"/>
    <mergeCell ref="C19:C21"/>
    <mergeCell ref="C22:C24"/>
    <mergeCell ref="C25:C27"/>
    <mergeCell ref="C28:C30"/>
    <mergeCell ref="C31:C33"/>
    <mergeCell ref="C34:C36"/>
    <mergeCell ref="C37:C39"/>
    <mergeCell ref="C40:C42"/>
    <mergeCell ref="D40:D41"/>
    <mergeCell ref="E40:E41"/>
    <mergeCell ref="F40:F41"/>
    <mergeCell ref="G40:G41"/>
    <mergeCell ref="M5:M10"/>
    <mergeCell ref="A8:C12"/>
    <mergeCell ref="H40:I41"/>
    <mergeCell ref="J40:L41"/>
    <mergeCell ref="B44:L45"/>
    <mergeCell ref="A47:L52"/>
  </mergeCells>
  <pageMargins left="0.75" right="0.75" top="1" bottom="1" header="0.5" footer="0.5"/>
  <pageSetup paperSize="9" scale="3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L57"/>
  <sheetViews>
    <sheetView tabSelected="1" topLeftCell="A36" workbookViewId="0">
      <selection activeCell="I23" sqref="I23:K23"/>
    </sheetView>
  </sheetViews>
  <sheetFormatPr defaultColWidth="9" defaultRowHeight="14.4"/>
  <cols>
    <col min="1" max="1" width="18.8148148148148" style="1" customWidth="1"/>
    <col min="2" max="2" width="11.8796296296296" style="1" customWidth="1"/>
    <col min="3" max="3" width="14.6296296296296" style="1" customWidth="1"/>
    <col min="4" max="4" width="23.5555555555556" style="1" customWidth="1"/>
    <col min="5" max="5" width="14.25" style="1" customWidth="1"/>
    <col min="6" max="6" width="11.75" style="1" customWidth="1"/>
    <col min="7" max="7" width="9.62962962962963" style="1" customWidth="1"/>
    <col min="8" max="8" width="8" style="1" customWidth="1"/>
    <col min="9" max="9" width="9" style="1" customWidth="1"/>
    <col min="10" max="10" width="6.37962962962963" style="1" customWidth="1"/>
    <col min="11" max="11" width="5.87962962962963" style="1" customWidth="1"/>
    <col min="12" max="12" width="24.1296296296296" style="1" customWidth="1"/>
    <col min="13" max="16384" width="9" style="1"/>
  </cols>
  <sheetData>
    <row r="1" s="1" customFormat="1" ht="28.2" spans="1:11">
      <c r="A1" s="2" t="s">
        <v>634</v>
      </c>
      <c r="B1" s="2"/>
      <c r="C1" s="2"/>
      <c r="D1" s="2"/>
      <c r="E1" s="2"/>
      <c r="F1" s="2"/>
      <c r="G1" s="2"/>
      <c r="H1" s="2"/>
      <c r="I1" s="2"/>
      <c r="J1" s="2"/>
      <c r="K1" s="2"/>
    </row>
    <row r="2" s="1" customFormat="1" ht="17.4" spans="1:12">
      <c r="A2" s="3" t="s">
        <v>568</v>
      </c>
      <c r="B2" s="3"/>
      <c r="C2" s="3"/>
      <c r="D2" s="3"/>
      <c r="E2" s="3"/>
      <c r="F2" s="3"/>
      <c r="G2" s="3"/>
      <c r="H2" s="3"/>
      <c r="I2" s="3"/>
      <c r="J2" s="3"/>
      <c r="K2" s="3"/>
      <c r="L2" s="34"/>
    </row>
    <row r="3" s="1" customFormat="1" ht="17.4" spans="1:12">
      <c r="A3" s="4"/>
      <c r="B3" s="4" t="s">
        <v>635</v>
      </c>
      <c r="C3" s="4"/>
      <c r="D3" s="4"/>
      <c r="E3" s="4"/>
      <c r="F3" s="4"/>
      <c r="G3" s="4"/>
      <c r="H3" s="4"/>
      <c r="I3" s="4"/>
      <c r="J3" s="4"/>
      <c r="K3" s="35" t="s">
        <v>636</v>
      </c>
      <c r="L3" s="34"/>
    </row>
    <row r="4" s="1" customFormat="1" ht="17.4" spans="1:12">
      <c r="A4" s="5" t="s">
        <v>637</v>
      </c>
      <c r="B4" s="5"/>
      <c r="C4" s="5"/>
      <c r="D4" s="5"/>
      <c r="E4" s="5"/>
      <c r="F4" s="5"/>
      <c r="G4" s="5"/>
      <c r="H4" s="5"/>
      <c r="I4" s="5"/>
      <c r="J4" s="5"/>
      <c r="K4" s="5"/>
      <c r="L4" s="34"/>
    </row>
    <row r="5" s="1" customFormat="1" ht="15.9" customHeight="1" spans="1:12">
      <c r="A5" s="6" t="s">
        <v>638</v>
      </c>
      <c r="B5" s="6"/>
      <c r="C5" s="6"/>
      <c r="D5" s="7"/>
      <c r="E5" s="8"/>
      <c r="F5" s="8"/>
      <c r="G5" s="8"/>
      <c r="H5" s="8"/>
      <c r="I5" s="8"/>
      <c r="J5" s="8"/>
      <c r="K5" s="8"/>
      <c r="L5" s="34"/>
    </row>
    <row r="6" s="1" customFormat="1" ht="15.9" customHeight="1" spans="1:12">
      <c r="A6" s="6" t="s">
        <v>573</v>
      </c>
      <c r="B6" s="6"/>
      <c r="C6" s="6"/>
      <c r="D6" s="9"/>
      <c r="E6" s="9"/>
      <c r="F6" s="6" t="s">
        <v>574</v>
      </c>
      <c r="G6" s="9"/>
      <c r="H6" s="9"/>
      <c r="I6" s="9"/>
      <c r="J6" s="9"/>
      <c r="K6" s="9"/>
      <c r="L6" s="34"/>
    </row>
    <row r="7" s="1" customFormat="1" ht="27.9" customHeight="1" spans="1:12">
      <c r="A7" s="10" t="s">
        <v>639</v>
      </c>
      <c r="B7" s="11"/>
      <c r="C7" s="12"/>
      <c r="D7" s="6" t="s">
        <v>576</v>
      </c>
      <c r="E7" s="6" t="s">
        <v>577</v>
      </c>
      <c r="F7" s="6" t="s">
        <v>578</v>
      </c>
      <c r="G7" s="6" t="s">
        <v>579</v>
      </c>
      <c r="H7" s="6"/>
      <c r="I7" s="6" t="s">
        <v>580</v>
      </c>
      <c r="J7" s="6" t="s">
        <v>581</v>
      </c>
      <c r="K7" s="6" t="s">
        <v>582</v>
      </c>
      <c r="L7" s="34"/>
    </row>
    <row r="8" s="1" customFormat="1" ht="27.9" customHeight="1" spans="1:11">
      <c r="A8" s="13"/>
      <c r="B8" s="14"/>
      <c r="C8" s="15"/>
      <c r="D8" s="6" t="s">
        <v>583</v>
      </c>
      <c r="E8" s="9"/>
      <c r="F8" s="9"/>
      <c r="G8" s="9"/>
      <c r="H8" s="9"/>
      <c r="I8" s="9">
        <v>10</v>
      </c>
      <c r="J8" s="9"/>
      <c r="K8" s="9"/>
    </row>
    <row r="9" s="1" customFormat="1" ht="15.9" customHeight="1" spans="1:11">
      <c r="A9" s="13"/>
      <c r="B9" s="14"/>
      <c r="C9" s="15"/>
      <c r="D9" s="6" t="s">
        <v>640</v>
      </c>
      <c r="E9" s="9"/>
      <c r="F9" s="9"/>
      <c r="G9" s="9"/>
      <c r="H9" s="9"/>
      <c r="I9" s="9" t="s">
        <v>489</v>
      </c>
      <c r="J9" s="9" t="s">
        <v>489</v>
      </c>
      <c r="K9" s="9" t="s">
        <v>489</v>
      </c>
    </row>
    <row r="10" s="1" customFormat="1" ht="27.9" customHeight="1" spans="1:11">
      <c r="A10" s="13"/>
      <c r="B10" s="14"/>
      <c r="C10" s="15"/>
      <c r="D10" s="16" t="s">
        <v>641</v>
      </c>
      <c r="E10" s="9"/>
      <c r="F10" s="9"/>
      <c r="G10" s="9"/>
      <c r="H10" s="9"/>
      <c r="I10" s="9" t="s">
        <v>489</v>
      </c>
      <c r="J10" s="9" t="s">
        <v>489</v>
      </c>
      <c r="K10" s="9" t="s">
        <v>489</v>
      </c>
    </row>
    <row r="11" s="1" customFormat="1" ht="15.9" customHeight="1" spans="1:11">
      <c r="A11" s="13"/>
      <c r="B11" s="14"/>
      <c r="C11" s="15"/>
      <c r="D11" s="16" t="s">
        <v>642</v>
      </c>
      <c r="E11" s="9"/>
      <c r="F11" s="9"/>
      <c r="G11" s="9"/>
      <c r="H11" s="9"/>
      <c r="I11" s="9" t="s">
        <v>489</v>
      </c>
      <c r="J11" s="9" t="s">
        <v>489</v>
      </c>
      <c r="K11" s="9" t="s">
        <v>489</v>
      </c>
    </row>
    <row r="12" s="1" customFormat="1" ht="15.9" customHeight="1" spans="1:11">
      <c r="A12" s="17"/>
      <c r="B12" s="18"/>
      <c r="C12" s="19"/>
      <c r="D12" s="6" t="s">
        <v>584</v>
      </c>
      <c r="E12" s="9"/>
      <c r="F12" s="9"/>
      <c r="G12" s="9"/>
      <c r="H12" s="9"/>
      <c r="I12" s="9" t="s">
        <v>489</v>
      </c>
      <c r="J12" s="9" t="s">
        <v>489</v>
      </c>
      <c r="K12" s="9" t="s">
        <v>489</v>
      </c>
    </row>
    <row r="13" s="1" customFormat="1" ht="15.9" customHeight="1" spans="1:11">
      <c r="A13" s="6" t="s">
        <v>585</v>
      </c>
      <c r="B13" s="6" t="s">
        <v>586</v>
      </c>
      <c r="C13" s="6"/>
      <c r="D13" s="6"/>
      <c r="E13" s="6"/>
      <c r="F13" s="6" t="s">
        <v>587</v>
      </c>
      <c r="G13" s="6"/>
      <c r="H13" s="6"/>
      <c r="I13" s="6"/>
      <c r="J13" s="6"/>
      <c r="K13" s="6"/>
    </row>
    <row r="14" s="1" customFormat="1" ht="15.9" customHeight="1" spans="1:11">
      <c r="A14" s="6"/>
      <c r="B14" s="9"/>
      <c r="C14" s="9"/>
      <c r="D14" s="9"/>
      <c r="E14" s="9"/>
      <c r="F14" s="9"/>
      <c r="G14" s="9"/>
      <c r="H14" s="9"/>
      <c r="I14" s="9"/>
      <c r="J14" s="9"/>
      <c r="K14" s="9"/>
    </row>
    <row r="15" s="1" customFormat="1" ht="27.9" customHeight="1" spans="1:11">
      <c r="A15" s="20" t="s">
        <v>643</v>
      </c>
      <c r="B15" s="6" t="s">
        <v>589</v>
      </c>
      <c r="C15" s="6" t="s">
        <v>590</v>
      </c>
      <c r="D15" s="6" t="s">
        <v>591</v>
      </c>
      <c r="E15" s="6" t="s">
        <v>592</v>
      </c>
      <c r="F15" s="6" t="s">
        <v>593</v>
      </c>
      <c r="G15" s="6" t="s">
        <v>580</v>
      </c>
      <c r="H15" s="6" t="s">
        <v>582</v>
      </c>
      <c r="I15" s="6" t="s">
        <v>594</v>
      </c>
      <c r="J15" s="6"/>
      <c r="K15" s="6"/>
    </row>
    <row r="16" s="1" customFormat="1" ht="15.9" customHeight="1" spans="1:11">
      <c r="A16" s="21"/>
      <c r="B16" s="22" t="s">
        <v>644</v>
      </c>
      <c r="C16" s="6" t="s">
        <v>596</v>
      </c>
      <c r="D16" s="23" t="s">
        <v>597</v>
      </c>
      <c r="E16" s="9"/>
      <c r="F16" s="9"/>
      <c r="G16" s="9"/>
      <c r="H16" s="9"/>
      <c r="I16" s="9"/>
      <c r="J16" s="9"/>
      <c r="K16" s="9"/>
    </row>
    <row r="17" s="1" customFormat="1" ht="27.9" customHeight="1" spans="1:11">
      <c r="A17" s="21"/>
      <c r="B17" s="24"/>
      <c r="C17" s="6"/>
      <c r="D17" s="23" t="s">
        <v>598</v>
      </c>
      <c r="E17" s="9"/>
      <c r="F17" s="9"/>
      <c r="G17" s="9"/>
      <c r="H17" s="9"/>
      <c r="I17" s="9"/>
      <c r="J17" s="9"/>
      <c r="K17" s="9"/>
    </row>
    <row r="18" s="1" customFormat="1" ht="15.9" customHeight="1" spans="1:11">
      <c r="A18" s="21"/>
      <c r="B18" s="24"/>
      <c r="C18" s="6"/>
      <c r="D18" s="25" t="s">
        <v>599</v>
      </c>
      <c r="E18" s="9"/>
      <c r="F18" s="9"/>
      <c r="G18" s="9"/>
      <c r="H18" s="9"/>
      <c r="I18" s="9"/>
      <c r="J18" s="9"/>
      <c r="K18" s="9"/>
    </row>
    <row r="19" s="1" customFormat="1" ht="15.9" customHeight="1" spans="1:11">
      <c r="A19" s="21"/>
      <c r="B19" s="24"/>
      <c r="C19" s="6" t="s">
        <v>600</v>
      </c>
      <c r="D19" s="23" t="s">
        <v>601</v>
      </c>
      <c r="E19" s="9"/>
      <c r="F19" s="9"/>
      <c r="G19" s="9"/>
      <c r="H19" s="9"/>
      <c r="I19" s="9"/>
      <c r="J19" s="9"/>
      <c r="K19" s="9"/>
    </row>
    <row r="20" s="1" customFormat="1" ht="15.9" customHeight="1" spans="1:11">
      <c r="A20" s="21"/>
      <c r="B20" s="24"/>
      <c r="C20" s="6"/>
      <c r="D20" s="23" t="s">
        <v>602</v>
      </c>
      <c r="E20" s="9"/>
      <c r="F20" s="9"/>
      <c r="G20" s="9"/>
      <c r="H20" s="9"/>
      <c r="I20" s="9"/>
      <c r="J20" s="9"/>
      <c r="K20" s="9"/>
    </row>
    <row r="21" s="1" customFormat="1" ht="15.9" customHeight="1" spans="1:11">
      <c r="A21" s="21"/>
      <c r="B21" s="24"/>
      <c r="C21" s="6"/>
      <c r="D21" s="25" t="s">
        <v>599</v>
      </c>
      <c r="E21" s="9"/>
      <c r="F21" s="9"/>
      <c r="G21" s="9"/>
      <c r="H21" s="9"/>
      <c r="I21" s="9"/>
      <c r="J21" s="9"/>
      <c r="K21" s="9"/>
    </row>
    <row r="22" s="1" customFormat="1" ht="15.9" customHeight="1" spans="1:11">
      <c r="A22" s="21"/>
      <c r="B22" s="24"/>
      <c r="C22" s="6" t="s">
        <v>603</v>
      </c>
      <c r="D22" s="23" t="s">
        <v>604</v>
      </c>
      <c r="E22" s="9"/>
      <c r="F22" s="9"/>
      <c r="G22" s="9"/>
      <c r="H22" s="9"/>
      <c r="I22" s="9"/>
      <c r="J22" s="9"/>
      <c r="K22" s="9"/>
    </row>
    <row r="23" s="1" customFormat="1" ht="15.9" customHeight="1" spans="1:11">
      <c r="A23" s="21"/>
      <c r="B23" s="24"/>
      <c r="C23" s="6"/>
      <c r="D23" s="23" t="s">
        <v>605</v>
      </c>
      <c r="E23" s="9"/>
      <c r="F23" s="9"/>
      <c r="G23" s="9"/>
      <c r="H23" s="9"/>
      <c r="I23" s="9"/>
      <c r="J23" s="9"/>
      <c r="K23" s="9"/>
    </row>
    <row r="24" s="1" customFormat="1" ht="15.9" customHeight="1" spans="1:11">
      <c r="A24" s="21"/>
      <c r="B24" s="24"/>
      <c r="C24" s="6"/>
      <c r="D24" s="25" t="s">
        <v>599</v>
      </c>
      <c r="E24" s="9"/>
      <c r="F24" s="9"/>
      <c r="G24" s="9"/>
      <c r="H24" s="9"/>
      <c r="I24" s="9"/>
      <c r="J24" s="9"/>
      <c r="K24" s="9"/>
    </row>
    <row r="25" s="1" customFormat="1" ht="15.9" customHeight="1" spans="1:11">
      <c r="A25" s="21"/>
      <c r="B25" s="24"/>
      <c r="C25" s="6" t="s">
        <v>606</v>
      </c>
      <c r="D25" s="23" t="s">
        <v>607</v>
      </c>
      <c r="E25" s="9"/>
      <c r="F25" s="9"/>
      <c r="G25" s="9"/>
      <c r="H25" s="9"/>
      <c r="I25" s="9"/>
      <c r="J25" s="9"/>
      <c r="K25" s="9"/>
    </row>
    <row r="26" s="1" customFormat="1" ht="15.9" customHeight="1" spans="1:11">
      <c r="A26" s="21"/>
      <c r="B26" s="24"/>
      <c r="C26" s="6"/>
      <c r="D26" s="23" t="s">
        <v>608</v>
      </c>
      <c r="E26" s="9"/>
      <c r="F26" s="9"/>
      <c r="G26" s="9"/>
      <c r="H26" s="9"/>
      <c r="I26" s="9"/>
      <c r="J26" s="9"/>
      <c r="K26" s="9"/>
    </row>
    <row r="27" s="1" customFormat="1" ht="15.9" customHeight="1" spans="1:11">
      <c r="A27" s="21"/>
      <c r="B27" s="26"/>
      <c r="C27" s="6"/>
      <c r="D27" s="25" t="s">
        <v>599</v>
      </c>
      <c r="E27" s="9"/>
      <c r="F27" s="9"/>
      <c r="G27" s="9"/>
      <c r="H27" s="9"/>
      <c r="I27" s="9"/>
      <c r="J27" s="9"/>
      <c r="K27" s="9"/>
    </row>
    <row r="28" s="1" customFormat="1" ht="27.9" customHeight="1" spans="1:11">
      <c r="A28" s="21"/>
      <c r="B28" s="20" t="s">
        <v>609</v>
      </c>
      <c r="C28" s="6" t="s">
        <v>610</v>
      </c>
      <c r="D28" s="23" t="s">
        <v>611</v>
      </c>
      <c r="E28" s="9"/>
      <c r="F28" s="9"/>
      <c r="G28" s="9"/>
      <c r="H28" s="9"/>
      <c r="I28" s="9"/>
      <c r="J28" s="9"/>
      <c r="K28" s="9"/>
    </row>
    <row r="29" s="1" customFormat="1" ht="27.9" customHeight="1" spans="1:11">
      <c r="A29" s="21"/>
      <c r="B29" s="21"/>
      <c r="C29" s="6"/>
      <c r="D29" s="23" t="s">
        <v>612</v>
      </c>
      <c r="E29" s="9"/>
      <c r="F29" s="9"/>
      <c r="G29" s="9"/>
      <c r="H29" s="9"/>
      <c r="I29" s="9"/>
      <c r="J29" s="9"/>
      <c r="K29" s="9"/>
    </row>
    <row r="30" s="1" customFormat="1" ht="15.9" customHeight="1" spans="1:11">
      <c r="A30" s="21"/>
      <c r="B30" s="21"/>
      <c r="C30" s="6"/>
      <c r="D30" s="25" t="s">
        <v>599</v>
      </c>
      <c r="E30" s="9"/>
      <c r="F30" s="9"/>
      <c r="G30" s="9"/>
      <c r="H30" s="9"/>
      <c r="I30" s="9"/>
      <c r="J30" s="9"/>
      <c r="K30" s="9"/>
    </row>
    <row r="31" s="1" customFormat="1" ht="27.9" customHeight="1" spans="1:11">
      <c r="A31" s="21"/>
      <c r="B31" s="21"/>
      <c r="C31" s="6" t="s">
        <v>613</v>
      </c>
      <c r="D31" s="23" t="s">
        <v>614</v>
      </c>
      <c r="E31" s="9"/>
      <c r="F31" s="9"/>
      <c r="G31" s="9"/>
      <c r="H31" s="9"/>
      <c r="I31" s="9"/>
      <c r="J31" s="9"/>
      <c r="K31" s="9"/>
    </row>
    <row r="32" s="1" customFormat="1" ht="27.9" customHeight="1" spans="1:11">
      <c r="A32" s="21"/>
      <c r="B32" s="21"/>
      <c r="C32" s="6"/>
      <c r="D32" s="23" t="s">
        <v>615</v>
      </c>
      <c r="E32" s="9"/>
      <c r="F32" s="9"/>
      <c r="G32" s="9"/>
      <c r="H32" s="9"/>
      <c r="I32" s="9"/>
      <c r="J32" s="9"/>
      <c r="K32" s="9"/>
    </row>
    <row r="33" s="1" customFormat="1" ht="15.9" customHeight="1" spans="1:11">
      <c r="A33" s="21"/>
      <c r="B33" s="21"/>
      <c r="C33" s="6"/>
      <c r="D33" s="25" t="s">
        <v>599</v>
      </c>
      <c r="E33" s="9"/>
      <c r="F33" s="9"/>
      <c r="G33" s="9"/>
      <c r="H33" s="9"/>
      <c r="I33" s="9"/>
      <c r="J33" s="9"/>
      <c r="K33" s="9"/>
    </row>
    <row r="34" s="1" customFormat="1" ht="27.9" customHeight="1" spans="1:11">
      <c r="A34" s="21"/>
      <c r="B34" s="21"/>
      <c r="C34" s="6" t="s">
        <v>616</v>
      </c>
      <c r="D34" s="23" t="s">
        <v>617</v>
      </c>
      <c r="E34" s="9"/>
      <c r="F34" s="9"/>
      <c r="G34" s="9"/>
      <c r="H34" s="9"/>
      <c r="I34" s="9"/>
      <c r="J34" s="9"/>
      <c r="K34" s="9"/>
    </row>
    <row r="35" s="1" customFormat="1" ht="27.9" customHeight="1" spans="1:11">
      <c r="A35" s="21"/>
      <c r="B35" s="21"/>
      <c r="C35" s="6"/>
      <c r="D35" s="23" t="s">
        <v>618</v>
      </c>
      <c r="E35" s="9"/>
      <c r="F35" s="9"/>
      <c r="G35" s="9"/>
      <c r="H35" s="9"/>
      <c r="I35" s="9"/>
      <c r="J35" s="9"/>
      <c r="K35" s="9"/>
    </row>
    <row r="36" s="1" customFormat="1" ht="15.9" customHeight="1" spans="1:11">
      <c r="A36" s="21"/>
      <c r="B36" s="21"/>
      <c r="C36" s="6"/>
      <c r="D36" s="25" t="s">
        <v>599</v>
      </c>
      <c r="E36" s="9"/>
      <c r="F36" s="9"/>
      <c r="G36" s="9"/>
      <c r="H36" s="9"/>
      <c r="I36" s="9"/>
      <c r="J36" s="9"/>
      <c r="K36" s="9"/>
    </row>
    <row r="37" s="1" customFormat="1" ht="27.9" customHeight="1" spans="1:11">
      <c r="A37" s="21"/>
      <c r="B37" s="21"/>
      <c r="C37" s="6" t="s">
        <v>619</v>
      </c>
      <c r="D37" s="23" t="s">
        <v>620</v>
      </c>
      <c r="E37" s="9"/>
      <c r="F37" s="9"/>
      <c r="G37" s="9"/>
      <c r="H37" s="9"/>
      <c r="I37" s="9"/>
      <c r="J37" s="9"/>
      <c r="K37" s="9"/>
    </row>
    <row r="38" s="1" customFormat="1" ht="27.9" customHeight="1" spans="1:11">
      <c r="A38" s="21"/>
      <c r="B38" s="21"/>
      <c r="C38" s="6"/>
      <c r="D38" s="23" t="s">
        <v>621</v>
      </c>
      <c r="E38" s="9"/>
      <c r="F38" s="9"/>
      <c r="G38" s="9"/>
      <c r="H38" s="9"/>
      <c r="I38" s="9"/>
      <c r="J38" s="9"/>
      <c r="K38" s="9"/>
    </row>
    <row r="39" s="1" customFormat="1" ht="15.9" customHeight="1" spans="1:11">
      <c r="A39" s="21"/>
      <c r="B39" s="27"/>
      <c r="C39" s="6"/>
      <c r="D39" s="25" t="s">
        <v>599</v>
      </c>
      <c r="E39" s="9"/>
      <c r="F39" s="9"/>
      <c r="G39" s="9"/>
      <c r="H39" s="9"/>
      <c r="I39" s="9"/>
      <c r="J39" s="9"/>
      <c r="K39" s="9"/>
    </row>
    <row r="40" s="1" customFormat="1" ht="15.9" customHeight="1" spans="1:11">
      <c r="A40" s="21"/>
      <c r="B40" s="20" t="s">
        <v>645</v>
      </c>
      <c r="C40" s="20" t="s">
        <v>646</v>
      </c>
      <c r="D40" s="23" t="s">
        <v>624</v>
      </c>
      <c r="E40" s="9"/>
      <c r="F40" s="9"/>
      <c r="G40" s="9"/>
      <c r="H40" s="9"/>
      <c r="I40" s="9"/>
      <c r="J40" s="9"/>
      <c r="K40" s="9"/>
    </row>
    <row r="41" s="1" customFormat="1" spans="1:11">
      <c r="A41" s="21"/>
      <c r="B41" s="21"/>
      <c r="C41" s="21"/>
      <c r="D41" s="23"/>
      <c r="E41" s="9"/>
      <c r="F41" s="9"/>
      <c r="G41" s="9"/>
      <c r="H41" s="9"/>
      <c r="I41" s="9"/>
      <c r="J41" s="9"/>
      <c r="K41" s="9"/>
    </row>
    <row r="42" s="1" customFormat="1" ht="15.9" customHeight="1" spans="1:11">
      <c r="A42" s="27"/>
      <c r="B42" s="27"/>
      <c r="C42" s="27"/>
      <c r="D42" s="25" t="s">
        <v>599</v>
      </c>
      <c r="E42" s="9"/>
      <c r="F42" s="9"/>
      <c r="G42" s="9"/>
      <c r="H42" s="9"/>
      <c r="I42" s="9"/>
      <c r="J42" s="9"/>
      <c r="K42" s="9"/>
    </row>
    <row r="43" s="1" customFormat="1" ht="15.9" customHeight="1" spans="1:11">
      <c r="A43" s="6" t="s">
        <v>625</v>
      </c>
      <c r="B43" s="6"/>
      <c r="C43" s="6"/>
      <c r="D43" s="6"/>
      <c r="E43" s="6"/>
      <c r="F43" s="6"/>
      <c r="G43" s="9">
        <v>100</v>
      </c>
      <c r="H43" s="9"/>
      <c r="I43" s="9"/>
      <c r="J43" s="9"/>
      <c r="K43" s="9"/>
    </row>
    <row r="44" s="1" customFormat="1" ht="15.9" customHeight="1" spans="1:11">
      <c r="A44" s="20" t="s">
        <v>626</v>
      </c>
      <c r="B44" s="23" t="s">
        <v>647</v>
      </c>
      <c r="C44" s="23"/>
      <c r="D44" s="23"/>
      <c r="E44" s="23"/>
      <c r="F44" s="23"/>
      <c r="G44" s="23"/>
      <c r="H44" s="23"/>
      <c r="I44" s="23"/>
      <c r="J44" s="23"/>
      <c r="K44" s="23"/>
    </row>
    <row r="45" s="1" customFormat="1" spans="1:11">
      <c r="A45" s="27"/>
      <c r="B45" s="23"/>
      <c r="C45" s="23"/>
      <c r="D45" s="23"/>
      <c r="E45" s="23"/>
      <c r="F45" s="23"/>
      <c r="G45" s="23"/>
      <c r="H45" s="23"/>
      <c r="I45" s="23"/>
      <c r="J45" s="23"/>
      <c r="K45" s="23"/>
    </row>
    <row r="46" s="1" customFormat="1" ht="15.9" customHeight="1" spans="1:11">
      <c r="A46" s="23" t="s">
        <v>628</v>
      </c>
      <c r="B46" s="23"/>
      <c r="C46" s="23"/>
      <c r="D46" s="23"/>
      <c r="E46" s="23"/>
      <c r="F46" s="23"/>
      <c r="G46" s="23"/>
      <c r="H46" s="23"/>
      <c r="I46" s="23"/>
      <c r="J46" s="23"/>
      <c r="K46" s="23"/>
    </row>
    <row r="47" s="1" customFormat="1" customHeight="1" spans="1:11">
      <c r="A47" s="28" t="s">
        <v>648</v>
      </c>
      <c r="B47" s="29"/>
      <c r="C47" s="29"/>
      <c r="D47" s="29"/>
      <c r="E47" s="29"/>
      <c r="F47" s="29"/>
      <c r="G47" s="29"/>
      <c r="H47" s="29"/>
      <c r="I47" s="29"/>
      <c r="J47" s="29"/>
      <c r="K47" s="36"/>
    </row>
    <row r="48" s="1" customFormat="1" ht="52.8" customHeight="1" spans="1:11">
      <c r="A48" s="30"/>
      <c r="B48" s="31"/>
      <c r="C48" s="31"/>
      <c r="D48" s="31"/>
      <c r="E48" s="31"/>
      <c r="F48" s="31"/>
      <c r="G48" s="31"/>
      <c r="H48" s="31"/>
      <c r="I48" s="31"/>
      <c r="J48" s="31"/>
      <c r="K48" s="37"/>
    </row>
    <row r="49" s="1" customFormat="1" customHeight="1" spans="1:11">
      <c r="A49" s="30"/>
      <c r="B49" s="31"/>
      <c r="C49" s="31"/>
      <c r="D49" s="31"/>
      <c r="E49" s="31"/>
      <c r="F49" s="31"/>
      <c r="G49" s="31"/>
      <c r="H49" s="31"/>
      <c r="I49" s="31"/>
      <c r="J49" s="31"/>
      <c r="K49" s="37"/>
    </row>
    <row r="50" s="1" customFormat="1" ht="39.6" customHeight="1" spans="1:11">
      <c r="A50" s="30"/>
      <c r="B50" s="31"/>
      <c r="C50" s="31"/>
      <c r="D50" s="31"/>
      <c r="E50" s="31"/>
      <c r="F50" s="31"/>
      <c r="G50" s="31"/>
      <c r="H50" s="31"/>
      <c r="I50" s="31"/>
      <c r="J50" s="31"/>
      <c r="K50" s="37"/>
    </row>
    <row r="51" s="1" customFormat="1" ht="39.6" customHeight="1" spans="1:11">
      <c r="A51" s="30"/>
      <c r="B51" s="31"/>
      <c r="C51" s="31"/>
      <c r="D51" s="31"/>
      <c r="E51" s="31"/>
      <c r="F51" s="31"/>
      <c r="G51" s="31"/>
      <c r="H51" s="31"/>
      <c r="I51" s="31"/>
      <c r="J51" s="31"/>
      <c r="K51" s="37"/>
    </row>
    <row r="52" s="1" customFormat="1" ht="43" customHeight="1" spans="1:11">
      <c r="A52" s="32"/>
      <c r="B52" s="33"/>
      <c r="C52" s="33"/>
      <c r="D52" s="33"/>
      <c r="E52" s="33"/>
      <c r="F52" s="33"/>
      <c r="G52" s="33"/>
      <c r="H52" s="33"/>
      <c r="I52" s="33"/>
      <c r="J52" s="33"/>
      <c r="K52" s="38"/>
    </row>
    <row r="54" spans="1:1">
      <c r="A54" s="1" t="s">
        <v>630</v>
      </c>
    </row>
    <row r="55" spans="1:1">
      <c r="A55" s="1" t="s">
        <v>631</v>
      </c>
    </row>
    <row r="56" spans="1:1">
      <c r="A56" s="1" t="s">
        <v>632</v>
      </c>
    </row>
    <row r="57" spans="1:1">
      <c r="A57" s="1" t="s">
        <v>649</v>
      </c>
    </row>
  </sheetData>
  <mergeCells count="73">
    <mergeCell ref="A1:K1"/>
    <mergeCell ref="A2:K2"/>
    <mergeCell ref="B3:I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2:K42"/>
    <mergeCell ref="A43:F43"/>
    <mergeCell ref="G43:K43"/>
    <mergeCell ref="A46:K46"/>
    <mergeCell ref="A13:A14"/>
    <mergeCell ref="A15:A42"/>
    <mergeCell ref="A44:A45"/>
    <mergeCell ref="B16:B27"/>
    <mergeCell ref="B28:B39"/>
    <mergeCell ref="B40:B42"/>
    <mergeCell ref="C16:C18"/>
    <mergeCell ref="C19:C21"/>
    <mergeCell ref="C22:C24"/>
    <mergeCell ref="C25:C27"/>
    <mergeCell ref="C28:C30"/>
    <mergeCell ref="C31:C33"/>
    <mergeCell ref="C34:C36"/>
    <mergeCell ref="C37:C39"/>
    <mergeCell ref="C40:C42"/>
    <mergeCell ref="D40:D41"/>
    <mergeCell ref="E40:E41"/>
    <mergeCell ref="F40:F41"/>
    <mergeCell ref="G40:G41"/>
    <mergeCell ref="H40:H41"/>
    <mergeCell ref="L2:L7"/>
    <mergeCell ref="A7:C12"/>
    <mergeCell ref="I40:K41"/>
    <mergeCell ref="B44:K45"/>
    <mergeCell ref="A47:K52"/>
  </mergeCells>
  <pageMargins left="0.75" right="0.75" top="1" bottom="1" header="0.5" footer="0.5"/>
  <pageSetup paperSize="9" scale="38"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191"/>
  <sheetViews>
    <sheetView workbookViewId="0">
      <selection activeCell="E27" sqref="E27"/>
    </sheetView>
  </sheetViews>
  <sheetFormatPr defaultColWidth="9" defaultRowHeight="14.4"/>
  <sheetData>
    <row r="1" spans="1:10">
      <c r="A1" t="s">
        <v>650</v>
      </c>
      <c r="B1" t="s">
        <v>651</v>
      </c>
      <c r="C1" t="s">
        <v>652</v>
      </c>
      <c r="D1" t="s">
        <v>653</v>
      </c>
      <c r="E1" t="s">
        <v>654</v>
      </c>
      <c r="F1" t="s">
        <v>655</v>
      </c>
      <c r="G1" t="s">
        <v>656</v>
      </c>
      <c r="H1" t="s">
        <v>657</v>
      </c>
      <c r="I1" t="s">
        <v>658</v>
      </c>
      <c r="J1" t="s">
        <v>659</v>
      </c>
    </row>
    <row r="2" spans="1:10">
      <c r="A2" t="s">
        <v>660</v>
      </c>
      <c r="B2" t="s">
        <v>661</v>
      </c>
      <c r="C2" t="s">
        <v>662</v>
      </c>
      <c r="D2" t="s">
        <v>663</v>
      </c>
      <c r="E2" t="s">
        <v>664</v>
      </c>
      <c r="F2" t="s">
        <v>665</v>
      </c>
      <c r="G2" t="s">
        <v>666</v>
      </c>
      <c r="H2" t="s">
        <v>667</v>
      </c>
      <c r="I2" t="s">
        <v>668</v>
      </c>
      <c r="J2" t="s">
        <v>669</v>
      </c>
    </row>
    <row r="3" spans="1:10">
      <c r="A3" t="s">
        <v>670</v>
      </c>
      <c r="B3" t="s">
        <v>671</v>
      </c>
      <c r="C3" t="s">
        <v>672</v>
      </c>
      <c r="D3" t="s">
        <v>673</v>
      </c>
      <c r="E3" t="s">
        <v>674</v>
      </c>
      <c r="F3" t="s">
        <v>675</v>
      </c>
      <c r="G3" t="s">
        <v>676</v>
      </c>
      <c r="H3" t="s">
        <v>677</v>
      </c>
      <c r="I3" t="s">
        <v>678</v>
      </c>
      <c r="J3" t="s">
        <v>679</v>
      </c>
    </row>
    <row r="4" spans="1:10">
      <c r="A4" t="s">
        <v>680</v>
      </c>
      <c r="B4" t="s">
        <v>681</v>
      </c>
      <c r="D4" t="s">
        <v>682</v>
      </c>
      <c r="E4" t="s">
        <v>683</v>
      </c>
      <c r="F4" t="s">
        <v>684</v>
      </c>
      <c r="G4" t="s">
        <v>685</v>
      </c>
      <c r="H4" t="s">
        <v>686</v>
      </c>
      <c r="I4" t="s">
        <v>687</v>
      </c>
      <c r="J4" t="s">
        <v>688</v>
      </c>
    </row>
    <row r="5" spans="1:10">
      <c r="A5" t="s">
        <v>689</v>
      </c>
      <c r="B5" t="s">
        <v>690</v>
      </c>
      <c r="D5" t="s">
        <v>691</v>
      </c>
      <c r="E5" t="s">
        <v>692</v>
      </c>
      <c r="F5" t="s">
        <v>693</v>
      </c>
      <c r="G5" t="s">
        <v>694</v>
      </c>
      <c r="H5" t="s">
        <v>695</v>
      </c>
      <c r="I5" t="s">
        <v>696</v>
      </c>
      <c r="J5" t="s">
        <v>697</v>
      </c>
    </row>
    <row r="6" spans="1:10">
      <c r="A6" t="s">
        <v>698</v>
      </c>
      <c r="B6" t="s">
        <v>699</v>
      </c>
      <c r="D6" t="s">
        <v>700</v>
      </c>
      <c r="E6" t="s">
        <v>701</v>
      </c>
      <c r="F6" t="s">
        <v>702</v>
      </c>
      <c r="G6" t="s">
        <v>703</v>
      </c>
      <c r="H6" t="s">
        <v>704</v>
      </c>
      <c r="I6" t="s">
        <v>705</v>
      </c>
      <c r="J6" t="s">
        <v>706</v>
      </c>
    </row>
    <row r="7" spans="1:10">
      <c r="A7" t="s">
        <v>707</v>
      </c>
      <c r="B7" t="s">
        <v>708</v>
      </c>
      <c r="D7" t="s">
        <v>709</v>
      </c>
      <c r="E7" t="s">
        <v>710</v>
      </c>
      <c r="G7" t="s">
        <v>711</v>
      </c>
      <c r="H7" t="s">
        <v>712</v>
      </c>
      <c r="I7" t="s">
        <v>713</v>
      </c>
      <c r="J7" t="s">
        <v>714</v>
      </c>
    </row>
    <row r="8" spans="1:9">
      <c r="A8" t="s">
        <v>715</v>
      </c>
      <c r="D8" t="s">
        <v>716</v>
      </c>
      <c r="E8" t="s">
        <v>717</v>
      </c>
      <c r="G8" t="s">
        <v>718</v>
      </c>
      <c r="H8" t="s">
        <v>719</v>
      </c>
      <c r="I8" t="s">
        <v>720</v>
      </c>
    </row>
    <row r="9" spans="1:9">
      <c r="A9" t="s">
        <v>721</v>
      </c>
      <c r="D9" t="s">
        <v>722</v>
      </c>
      <c r="E9" t="s">
        <v>723</v>
      </c>
      <c r="G9" t="s">
        <v>724</v>
      </c>
      <c r="H9" t="s">
        <v>725</v>
      </c>
      <c r="I9" t="s">
        <v>702</v>
      </c>
    </row>
    <row r="10" spans="4:8">
      <c r="D10" t="s">
        <v>726</v>
      </c>
      <c r="E10" t="s">
        <v>727</v>
      </c>
      <c r="H10" t="s">
        <v>728</v>
      </c>
    </row>
    <row r="11" spans="4:8">
      <c r="D11" t="s">
        <v>729</v>
      </c>
      <c r="E11" t="s">
        <v>730</v>
      </c>
      <c r="H11" t="s">
        <v>731</v>
      </c>
    </row>
    <row r="12" spans="4:5">
      <c r="D12" t="s">
        <v>732</v>
      </c>
      <c r="E12" t="s">
        <v>733</v>
      </c>
    </row>
    <row r="13" spans="4:5">
      <c r="D13" t="s">
        <v>734</v>
      </c>
      <c r="E13" t="s">
        <v>735</v>
      </c>
    </row>
    <row r="14" spans="4:5">
      <c r="D14" t="s">
        <v>736</v>
      </c>
      <c r="E14" t="s">
        <v>737</v>
      </c>
    </row>
    <row r="15" spans="4:5">
      <c r="D15" t="s">
        <v>738</v>
      </c>
      <c r="E15" t="s">
        <v>739</v>
      </c>
    </row>
    <row r="16" spans="4:5">
      <c r="D16" t="s">
        <v>740</v>
      </c>
      <c r="E16" t="s">
        <v>741</v>
      </c>
    </row>
    <row r="17" spans="4:5">
      <c r="D17" t="s">
        <v>742</v>
      </c>
      <c r="E17" t="s">
        <v>743</v>
      </c>
    </row>
    <row r="18" spans="4:5">
      <c r="D18" t="s">
        <v>744</v>
      </c>
      <c r="E18" t="s">
        <v>745</v>
      </c>
    </row>
    <row r="19" spans="4:5">
      <c r="D19" t="s">
        <v>746</v>
      </c>
      <c r="E19" t="s">
        <v>747</v>
      </c>
    </row>
    <row r="20" spans="4:5">
      <c r="D20" t="s">
        <v>748</v>
      </c>
      <c r="E20" t="s">
        <v>749</v>
      </c>
    </row>
    <row r="21" spans="4:5">
      <c r="D21" t="s">
        <v>750</v>
      </c>
      <c r="E21" t="s">
        <v>751</v>
      </c>
    </row>
    <row r="22" spans="4:5">
      <c r="D22" t="s">
        <v>752</v>
      </c>
      <c r="E22" t="s">
        <v>753</v>
      </c>
    </row>
    <row r="23" spans="4:5">
      <c r="D23" t="s">
        <v>754</v>
      </c>
      <c r="E23" t="s">
        <v>755</v>
      </c>
    </row>
    <row r="24" spans="4:5">
      <c r="D24" t="s">
        <v>756</v>
      </c>
      <c r="E24" t="s">
        <v>757</v>
      </c>
    </row>
    <row r="25" spans="4:5">
      <c r="D25" t="s">
        <v>758</v>
      </c>
      <c r="E25" t="s">
        <v>759</v>
      </c>
    </row>
    <row r="26" spans="4:5">
      <c r="D26" t="s">
        <v>760</v>
      </c>
      <c r="E26" t="s">
        <v>761</v>
      </c>
    </row>
    <row r="27" spans="4:5">
      <c r="D27" t="s">
        <v>762</v>
      </c>
      <c r="E27" t="s">
        <v>763</v>
      </c>
    </row>
    <row r="28" spans="4:5">
      <c r="D28" t="s">
        <v>764</v>
      </c>
      <c r="E28" t="s">
        <v>765</v>
      </c>
    </row>
    <row r="29" spans="4:5">
      <c r="D29" t="s">
        <v>766</v>
      </c>
      <c r="E29" t="s">
        <v>767</v>
      </c>
    </row>
    <row r="30" spans="4:5">
      <c r="D30" t="s">
        <v>768</v>
      </c>
      <c r="E30" t="s">
        <v>769</v>
      </c>
    </row>
    <row r="31" spans="4:5">
      <c r="D31" t="s">
        <v>770</v>
      </c>
      <c r="E31" t="s">
        <v>771</v>
      </c>
    </row>
    <row r="32" spans="4:5">
      <c r="D32" t="s">
        <v>772</v>
      </c>
      <c r="E32" t="s">
        <v>773</v>
      </c>
    </row>
    <row r="33" spans="4:5">
      <c r="D33" t="s">
        <v>774</v>
      </c>
      <c r="E33" t="s">
        <v>775</v>
      </c>
    </row>
    <row r="34" spans="4:5">
      <c r="D34" t="s">
        <v>776</v>
      </c>
      <c r="E34" t="s">
        <v>777</v>
      </c>
    </row>
    <row r="35" spans="4:5">
      <c r="D35" t="s">
        <v>778</v>
      </c>
      <c r="E35" t="s">
        <v>779</v>
      </c>
    </row>
    <row r="36" spans="4:5">
      <c r="D36" t="s">
        <v>780</v>
      </c>
      <c r="E36" t="s">
        <v>781</v>
      </c>
    </row>
    <row r="37" spans="4:5">
      <c r="D37" t="s">
        <v>782</v>
      </c>
      <c r="E37" t="s">
        <v>783</v>
      </c>
    </row>
    <row r="38" spans="4:5">
      <c r="D38" t="s">
        <v>784</v>
      </c>
      <c r="E38" t="s">
        <v>785</v>
      </c>
    </row>
    <row r="39" spans="4:5">
      <c r="D39" t="s">
        <v>786</v>
      </c>
      <c r="E39" t="s">
        <v>787</v>
      </c>
    </row>
    <row r="40" spans="4:5">
      <c r="D40" t="s">
        <v>788</v>
      </c>
      <c r="E40" t="s">
        <v>789</v>
      </c>
    </row>
    <row r="41" spans="4:5">
      <c r="D41" t="s">
        <v>790</v>
      </c>
      <c r="E41" t="s">
        <v>791</v>
      </c>
    </row>
    <row r="42" spans="4:5">
      <c r="D42" t="s">
        <v>792</v>
      </c>
      <c r="E42" t="s">
        <v>793</v>
      </c>
    </row>
    <row r="43" spans="4:5">
      <c r="D43" t="s">
        <v>794</v>
      </c>
      <c r="E43" t="s">
        <v>795</v>
      </c>
    </row>
    <row r="44" spans="4:5">
      <c r="D44" t="s">
        <v>796</v>
      </c>
      <c r="E44" t="s">
        <v>797</v>
      </c>
    </row>
    <row r="45" spans="4:5">
      <c r="D45" t="s">
        <v>798</v>
      </c>
      <c r="E45" t="s">
        <v>799</v>
      </c>
    </row>
    <row r="46" spans="4:5">
      <c r="D46" t="s">
        <v>800</v>
      </c>
      <c r="E46" t="s">
        <v>801</v>
      </c>
    </row>
    <row r="47" spans="4:5">
      <c r="D47" t="s">
        <v>802</v>
      </c>
      <c r="E47" t="s">
        <v>803</v>
      </c>
    </row>
    <row r="48" spans="4:5">
      <c r="D48" t="s">
        <v>804</v>
      </c>
      <c r="E48" t="s">
        <v>805</v>
      </c>
    </row>
    <row r="49" spans="4:5">
      <c r="D49" t="s">
        <v>806</v>
      </c>
      <c r="E49" t="s">
        <v>807</v>
      </c>
    </row>
    <row r="50" spans="4:5">
      <c r="D50" t="s">
        <v>808</v>
      </c>
      <c r="E50" t="s">
        <v>809</v>
      </c>
    </row>
    <row r="51" spans="4:5">
      <c r="D51" t="s">
        <v>810</v>
      </c>
      <c r="E51" t="s">
        <v>811</v>
      </c>
    </row>
    <row r="52" spans="4:5">
      <c r="D52" t="s">
        <v>812</v>
      </c>
      <c r="E52" t="s">
        <v>813</v>
      </c>
    </row>
    <row r="53" spans="4:5">
      <c r="D53" t="s">
        <v>814</v>
      </c>
      <c r="E53" t="s">
        <v>815</v>
      </c>
    </row>
    <row r="54" spans="4:5">
      <c r="D54" t="s">
        <v>816</v>
      </c>
      <c r="E54" t="s">
        <v>817</v>
      </c>
    </row>
    <row r="55" spans="4:5">
      <c r="D55" t="s">
        <v>818</v>
      </c>
      <c r="E55" t="s">
        <v>819</v>
      </c>
    </row>
    <row r="56" spans="4:5">
      <c r="D56" t="s">
        <v>820</v>
      </c>
      <c r="E56" t="s">
        <v>821</v>
      </c>
    </row>
    <row r="57" spans="4:5">
      <c r="D57" t="s">
        <v>822</v>
      </c>
      <c r="E57" t="s">
        <v>823</v>
      </c>
    </row>
    <row r="58" spans="4:5">
      <c r="D58" t="s">
        <v>824</v>
      </c>
      <c r="E58" t="s">
        <v>825</v>
      </c>
    </row>
    <row r="59" spans="4:5">
      <c r="D59" t="s">
        <v>826</v>
      </c>
      <c r="E59" t="s">
        <v>827</v>
      </c>
    </row>
    <row r="60" spans="4:5">
      <c r="D60" t="s">
        <v>828</v>
      </c>
      <c r="E60" t="s">
        <v>829</v>
      </c>
    </row>
    <row r="61" spans="4:5">
      <c r="D61" t="s">
        <v>830</v>
      </c>
      <c r="E61" t="s">
        <v>831</v>
      </c>
    </row>
    <row r="62" spans="4:5">
      <c r="D62" t="s">
        <v>832</v>
      </c>
      <c r="E62" t="s">
        <v>833</v>
      </c>
    </row>
    <row r="63" spans="4:5">
      <c r="D63" t="s">
        <v>834</v>
      </c>
      <c r="E63" t="s">
        <v>835</v>
      </c>
    </row>
    <row r="64" spans="4:5">
      <c r="D64" t="s">
        <v>836</v>
      </c>
      <c r="E64" t="s">
        <v>837</v>
      </c>
    </row>
    <row r="65" spans="4:5">
      <c r="D65" t="s">
        <v>838</v>
      </c>
      <c r="E65" t="s">
        <v>839</v>
      </c>
    </row>
    <row r="66" spans="4:5">
      <c r="D66" t="s">
        <v>840</v>
      </c>
      <c r="E66" t="s">
        <v>841</v>
      </c>
    </row>
    <row r="67" spans="4:5">
      <c r="D67" t="s">
        <v>842</v>
      </c>
      <c r="E67" t="s">
        <v>843</v>
      </c>
    </row>
    <row r="68" spans="4:5">
      <c r="D68" t="s">
        <v>844</v>
      </c>
      <c r="E68" t="s">
        <v>845</v>
      </c>
    </row>
    <row r="69" spans="4:5">
      <c r="D69" t="s">
        <v>846</v>
      </c>
      <c r="E69" t="s">
        <v>847</v>
      </c>
    </row>
    <row r="70" spans="4:5">
      <c r="D70" t="s">
        <v>848</v>
      </c>
      <c r="E70" t="s">
        <v>849</v>
      </c>
    </row>
    <row r="71" spans="4:5">
      <c r="D71" t="s">
        <v>850</v>
      </c>
      <c r="E71" t="s">
        <v>851</v>
      </c>
    </row>
    <row r="72" spans="4:5">
      <c r="D72" t="s">
        <v>852</v>
      </c>
      <c r="E72" t="s">
        <v>853</v>
      </c>
    </row>
    <row r="73" spans="4:5">
      <c r="D73" t="s">
        <v>854</v>
      </c>
      <c r="E73" t="s">
        <v>855</v>
      </c>
    </row>
    <row r="74" spans="4:5">
      <c r="D74" t="s">
        <v>856</v>
      </c>
      <c r="E74" t="s">
        <v>857</v>
      </c>
    </row>
    <row r="75" spans="4:5">
      <c r="D75" t="s">
        <v>858</v>
      </c>
      <c r="E75" t="s">
        <v>859</v>
      </c>
    </row>
    <row r="76" spans="4:5">
      <c r="D76" t="s">
        <v>860</v>
      </c>
      <c r="E76" t="s">
        <v>861</v>
      </c>
    </row>
    <row r="77" spans="4:5">
      <c r="D77" t="s">
        <v>862</v>
      </c>
      <c r="E77" t="s">
        <v>863</v>
      </c>
    </row>
    <row r="78" spans="4:5">
      <c r="D78" t="s">
        <v>864</v>
      </c>
      <c r="E78" t="s">
        <v>865</v>
      </c>
    </row>
    <row r="79" spans="4:5">
      <c r="D79" t="s">
        <v>866</v>
      </c>
      <c r="E79" t="s">
        <v>867</v>
      </c>
    </row>
    <row r="80" spans="4:5">
      <c r="D80" t="s">
        <v>868</v>
      </c>
      <c r="E80" t="s">
        <v>869</v>
      </c>
    </row>
    <row r="81" spans="4:5">
      <c r="D81" t="s">
        <v>870</v>
      </c>
      <c r="E81" t="s">
        <v>871</v>
      </c>
    </row>
    <row r="82" spans="4:5">
      <c r="D82" t="s">
        <v>872</v>
      </c>
      <c r="E82" t="s">
        <v>873</v>
      </c>
    </row>
    <row r="83" spans="4:5">
      <c r="D83" t="s">
        <v>874</v>
      </c>
      <c r="E83" t="s">
        <v>875</v>
      </c>
    </row>
    <row r="84" spans="4:5">
      <c r="D84" t="s">
        <v>876</v>
      </c>
      <c r="E84" t="s">
        <v>877</v>
      </c>
    </row>
    <row r="85" spans="4:5">
      <c r="D85" t="s">
        <v>878</v>
      </c>
      <c r="E85" t="s">
        <v>879</v>
      </c>
    </row>
    <row r="86" spans="4:5">
      <c r="D86" t="s">
        <v>880</v>
      </c>
      <c r="E86" t="s">
        <v>881</v>
      </c>
    </row>
    <row r="87" spans="4:5">
      <c r="D87" t="s">
        <v>882</v>
      </c>
      <c r="E87" t="s">
        <v>883</v>
      </c>
    </row>
    <row r="88" spans="4:5">
      <c r="D88" t="s">
        <v>884</v>
      </c>
      <c r="E88" t="s">
        <v>885</v>
      </c>
    </row>
    <row r="89" spans="4:5">
      <c r="D89" t="s">
        <v>886</v>
      </c>
      <c r="E89" t="s">
        <v>887</v>
      </c>
    </row>
    <row r="90" spans="4:5">
      <c r="D90" t="s">
        <v>888</v>
      </c>
      <c r="E90" t="s">
        <v>889</v>
      </c>
    </row>
    <row r="91" spans="4:5">
      <c r="D91" t="s">
        <v>890</v>
      </c>
      <c r="E91" t="s">
        <v>891</v>
      </c>
    </row>
    <row r="92" spans="4:5">
      <c r="D92" t="s">
        <v>892</v>
      </c>
      <c r="E92" t="s">
        <v>893</v>
      </c>
    </row>
    <row r="93" spans="4:5">
      <c r="D93" t="s">
        <v>894</v>
      </c>
      <c r="E93" t="s">
        <v>895</v>
      </c>
    </row>
    <row r="94" spans="4:5">
      <c r="D94" t="s">
        <v>896</v>
      </c>
      <c r="E94" t="s">
        <v>897</v>
      </c>
    </row>
    <row r="95" spans="4:5">
      <c r="D95" t="s">
        <v>898</v>
      </c>
      <c r="E95" t="s">
        <v>899</v>
      </c>
    </row>
    <row r="96" spans="4:5">
      <c r="D96" t="s">
        <v>900</v>
      </c>
      <c r="E96" t="s">
        <v>901</v>
      </c>
    </row>
    <row r="97" spans="4:5">
      <c r="D97" t="s">
        <v>902</v>
      </c>
      <c r="E97" t="s">
        <v>903</v>
      </c>
    </row>
    <row r="98" spans="4:5">
      <c r="D98" t="s">
        <v>904</v>
      </c>
      <c r="E98" t="s">
        <v>905</v>
      </c>
    </row>
    <row r="99" spans="4:5">
      <c r="D99" t="s">
        <v>906</v>
      </c>
      <c r="E99" t="s">
        <v>907</v>
      </c>
    </row>
    <row r="100" spans="4:5">
      <c r="D100" t="s">
        <v>908</v>
      </c>
      <c r="E100" t="s">
        <v>909</v>
      </c>
    </row>
    <row r="101" spans="4:5">
      <c r="D101" t="s">
        <v>910</v>
      </c>
      <c r="E101" t="s">
        <v>911</v>
      </c>
    </row>
    <row r="102" spans="4:5">
      <c r="D102" t="s">
        <v>912</v>
      </c>
      <c r="E102" t="s">
        <v>913</v>
      </c>
    </row>
    <row r="103" spans="4:5">
      <c r="D103" t="s">
        <v>914</v>
      </c>
      <c r="E103" t="s">
        <v>915</v>
      </c>
    </row>
    <row r="104" spans="4:5">
      <c r="D104" t="s">
        <v>916</v>
      </c>
      <c r="E104" t="s">
        <v>917</v>
      </c>
    </row>
    <row r="105" spans="4:5">
      <c r="D105" t="s">
        <v>918</v>
      </c>
      <c r="E105" t="s">
        <v>919</v>
      </c>
    </row>
    <row r="106" spans="4:5">
      <c r="D106" t="s">
        <v>920</v>
      </c>
      <c r="E106" t="s">
        <v>921</v>
      </c>
    </row>
    <row r="107" spans="4:5">
      <c r="D107" t="s">
        <v>922</v>
      </c>
      <c r="E107" t="s">
        <v>923</v>
      </c>
    </row>
    <row r="108" spans="4:5">
      <c r="D108" t="s">
        <v>924</v>
      </c>
      <c r="E108" t="s">
        <v>925</v>
      </c>
    </row>
    <row r="109" spans="4:5">
      <c r="D109" t="s">
        <v>926</v>
      </c>
      <c r="E109" t="s">
        <v>927</v>
      </c>
    </row>
    <row r="110" spans="4:5">
      <c r="D110" t="s">
        <v>928</v>
      </c>
      <c r="E110" t="s">
        <v>929</v>
      </c>
    </row>
    <row r="111" spans="4:5">
      <c r="D111" t="s">
        <v>930</v>
      </c>
      <c r="E111" t="s">
        <v>931</v>
      </c>
    </row>
    <row r="112" spans="4:5">
      <c r="D112" t="s">
        <v>932</v>
      </c>
      <c r="E112" t="s">
        <v>933</v>
      </c>
    </row>
    <row r="113" spans="4:5">
      <c r="D113" t="s">
        <v>934</v>
      </c>
      <c r="E113" t="s">
        <v>935</v>
      </c>
    </row>
    <row r="114" spans="4:5">
      <c r="D114" t="s">
        <v>936</v>
      </c>
      <c r="E114" t="s">
        <v>937</v>
      </c>
    </row>
    <row r="115" spans="4:5">
      <c r="D115" t="s">
        <v>938</v>
      </c>
      <c r="E115" t="s">
        <v>939</v>
      </c>
    </row>
    <row r="116" spans="4:5">
      <c r="D116" t="s">
        <v>940</v>
      </c>
      <c r="E116" t="s">
        <v>941</v>
      </c>
    </row>
    <row r="117" spans="4:5">
      <c r="D117" t="s">
        <v>942</v>
      </c>
      <c r="E117" t="s">
        <v>943</v>
      </c>
    </row>
    <row r="118" spans="4:5">
      <c r="D118" t="s">
        <v>944</v>
      </c>
      <c r="E118" t="s">
        <v>945</v>
      </c>
    </row>
    <row r="119" spans="5:5">
      <c r="E119" t="s">
        <v>946</v>
      </c>
    </row>
    <row r="120" spans="5:5">
      <c r="E120" t="s">
        <v>947</v>
      </c>
    </row>
    <row r="121" spans="5:5">
      <c r="E121" t="s">
        <v>948</v>
      </c>
    </row>
    <row r="122" spans="5:5">
      <c r="E122" t="s">
        <v>949</v>
      </c>
    </row>
    <row r="123" spans="5:5">
      <c r="E123" t="s">
        <v>950</v>
      </c>
    </row>
    <row r="124" spans="5:5">
      <c r="E124" t="s">
        <v>951</v>
      </c>
    </row>
    <row r="125" spans="5:5">
      <c r="E125" t="s">
        <v>952</v>
      </c>
    </row>
    <row r="126" spans="5:5">
      <c r="E126" t="s">
        <v>953</v>
      </c>
    </row>
    <row r="127" spans="5:5">
      <c r="E127" t="s">
        <v>954</v>
      </c>
    </row>
    <row r="128" spans="5:5">
      <c r="E128" t="s">
        <v>955</v>
      </c>
    </row>
    <row r="129" spans="5:5">
      <c r="E129" t="s">
        <v>956</v>
      </c>
    </row>
    <row r="130" spans="5:5">
      <c r="E130" t="s">
        <v>957</v>
      </c>
    </row>
    <row r="131" spans="5:5">
      <c r="E131" t="s">
        <v>958</v>
      </c>
    </row>
    <row r="132" spans="5:5">
      <c r="E132" t="s">
        <v>959</v>
      </c>
    </row>
    <row r="133" spans="5:5">
      <c r="E133" t="s">
        <v>960</v>
      </c>
    </row>
    <row r="134" spans="5:5">
      <c r="E134" t="s">
        <v>961</v>
      </c>
    </row>
    <row r="135" spans="5:5">
      <c r="E135" t="s">
        <v>962</v>
      </c>
    </row>
    <row r="136" spans="5:5">
      <c r="E136" t="s">
        <v>963</v>
      </c>
    </row>
    <row r="137" spans="5:5">
      <c r="E137" t="s">
        <v>964</v>
      </c>
    </row>
    <row r="138" spans="5:5">
      <c r="E138" t="s">
        <v>965</v>
      </c>
    </row>
    <row r="139" spans="5:5">
      <c r="E139" t="s">
        <v>966</v>
      </c>
    </row>
    <row r="140" spans="5:5">
      <c r="E140" t="s">
        <v>967</v>
      </c>
    </row>
    <row r="141" spans="5:5">
      <c r="E141" t="s">
        <v>968</v>
      </c>
    </row>
    <row r="142" spans="5:5">
      <c r="E142" t="s">
        <v>969</v>
      </c>
    </row>
    <row r="143" spans="5:5">
      <c r="E143" t="s">
        <v>970</v>
      </c>
    </row>
    <row r="144" spans="5:5">
      <c r="E144" t="s">
        <v>971</v>
      </c>
    </row>
    <row r="145" spans="5:5">
      <c r="E145" t="s">
        <v>972</v>
      </c>
    </row>
    <row r="146" spans="5:5">
      <c r="E146" t="s">
        <v>973</v>
      </c>
    </row>
    <row r="147" spans="5:5">
      <c r="E147" t="s">
        <v>974</v>
      </c>
    </row>
    <row r="148" spans="5:5">
      <c r="E148" t="s">
        <v>975</v>
      </c>
    </row>
    <row r="149" spans="5:5">
      <c r="E149" t="s">
        <v>976</v>
      </c>
    </row>
    <row r="150" spans="5:5">
      <c r="E150" t="s">
        <v>977</v>
      </c>
    </row>
    <row r="151" spans="5:5">
      <c r="E151" t="s">
        <v>978</v>
      </c>
    </row>
    <row r="152" spans="5:5">
      <c r="E152" t="s">
        <v>979</v>
      </c>
    </row>
    <row r="153" spans="5:5">
      <c r="E153" t="s">
        <v>980</v>
      </c>
    </row>
    <row r="154" spans="5:5">
      <c r="E154" t="s">
        <v>981</v>
      </c>
    </row>
    <row r="155" spans="5:5">
      <c r="E155" t="s">
        <v>982</v>
      </c>
    </row>
    <row r="156" spans="5:5">
      <c r="E156" t="s">
        <v>983</v>
      </c>
    </row>
    <row r="157" spans="5:5">
      <c r="E157" t="s">
        <v>984</v>
      </c>
    </row>
    <row r="158" spans="5:5">
      <c r="E158" t="s">
        <v>985</v>
      </c>
    </row>
    <row r="159" spans="5:5">
      <c r="E159" t="s">
        <v>986</v>
      </c>
    </row>
    <row r="160" spans="5:5">
      <c r="E160" t="s">
        <v>987</v>
      </c>
    </row>
    <row r="161" spans="5:5">
      <c r="E161" t="s">
        <v>988</v>
      </c>
    </row>
    <row r="162" spans="5:5">
      <c r="E162" t="s">
        <v>989</v>
      </c>
    </row>
    <row r="163" spans="5:5">
      <c r="E163" t="s">
        <v>990</v>
      </c>
    </row>
    <row r="164" spans="5:5">
      <c r="E164" t="s">
        <v>991</v>
      </c>
    </row>
    <row r="165" spans="5:5">
      <c r="E165" t="s">
        <v>992</v>
      </c>
    </row>
    <row r="166" spans="5:5">
      <c r="E166" t="s">
        <v>993</v>
      </c>
    </row>
    <row r="167" spans="5:5">
      <c r="E167" t="s">
        <v>994</v>
      </c>
    </row>
    <row r="168" spans="5:5">
      <c r="E168" t="s">
        <v>995</v>
      </c>
    </row>
    <row r="169" spans="5:5">
      <c r="E169" t="s">
        <v>996</v>
      </c>
    </row>
    <row r="170" spans="5:5">
      <c r="E170" t="s">
        <v>997</v>
      </c>
    </row>
    <row r="171" spans="5:5">
      <c r="E171" t="s">
        <v>998</v>
      </c>
    </row>
    <row r="172" spans="5:5">
      <c r="E172" t="s">
        <v>999</v>
      </c>
    </row>
    <row r="173" spans="5:5">
      <c r="E173" t="s">
        <v>1000</v>
      </c>
    </row>
    <row r="174" spans="5:5">
      <c r="E174" t="s">
        <v>1001</v>
      </c>
    </row>
    <row r="175" spans="5:5">
      <c r="E175" t="s">
        <v>1002</v>
      </c>
    </row>
    <row r="176" spans="5:5">
      <c r="E176" t="s">
        <v>1003</v>
      </c>
    </row>
    <row r="177" spans="5:5">
      <c r="E177" t="s">
        <v>1004</v>
      </c>
    </row>
    <row r="178" spans="5:5">
      <c r="E178" t="s">
        <v>1005</v>
      </c>
    </row>
    <row r="179" spans="5:5">
      <c r="E179" t="s">
        <v>1006</v>
      </c>
    </row>
    <row r="180" spans="5:5">
      <c r="E180" t="s">
        <v>1007</v>
      </c>
    </row>
    <row r="181" spans="5:5">
      <c r="E181" t="s">
        <v>1008</v>
      </c>
    </row>
    <row r="182" spans="5:5">
      <c r="E182" t="s">
        <v>1009</v>
      </c>
    </row>
    <row r="183" spans="5:5">
      <c r="E183" t="s">
        <v>1010</v>
      </c>
    </row>
    <row r="184" spans="5:5">
      <c r="E184" t="s">
        <v>1011</v>
      </c>
    </row>
    <row r="185" spans="5:5">
      <c r="E185" t="s">
        <v>1012</v>
      </c>
    </row>
    <row r="186" spans="5:5">
      <c r="E186" t="s">
        <v>1013</v>
      </c>
    </row>
    <row r="187" spans="5:5">
      <c r="E187" t="s">
        <v>1014</v>
      </c>
    </row>
    <row r="188" spans="5:5">
      <c r="E188" t="s">
        <v>1015</v>
      </c>
    </row>
    <row r="189" spans="5:5">
      <c r="E189" t="s">
        <v>1016</v>
      </c>
    </row>
    <row r="190" spans="5:5">
      <c r="E190" t="s">
        <v>1017</v>
      </c>
    </row>
    <row r="191" spans="5:5">
      <c r="E191" t="s">
        <v>1018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pageSetUpPr fitToPage="1"/>
  </sheetPr>
  <dimension ref="A1:L27"/>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32" t="s">
        <v>125</v>
      </c>
    </row>
    <row r="2" ht="15.6" spans="12:12">
      <c r="L2" s="118" t="s">
        <v>126</v>
      </c>
    </row>
    <row r="3" ht="15.6" spans="1:12">
      <c r="A3" s="118" t="s">
        <v>2</v>
      </c>
      <c r="L3" s="118" t="s">
        <v>3</v>
      </c>
    </row>
    <row r="4" ht="19.5" customHeight="1" spans="1:12">
      <c r="A4" s="119" t="s">
        <v>6</v>
      </c>
      <c r="B4" s="119"/>
      <c r="C4" s="119"/>
      <c r="D4" s="119"/>
      <c r="E4" s="126" t="s">
        <v>103</v>
      </c>
      <c r="F4" s="126" t="s">
        <v>127</v>
      </c>
      <c r="G4" s="126" t="s">
        <v>128</v>
      </c>
      <c r="H4" s="126" t="s">
        <v>129</v>
      </c>
      <c r="I4" s="126"/>
      <c r="J4" s="126" t="s">
        <v>130</v>
      </c>
      <c r="K4" s="126" t="s">
        <v>131</v>
      </c>
      <c r="L4" s="126" t="s">
        <v>132</v>
      </c>
    </row>
    <row r="5" ht="19.5" customHeight="1" spans="1:12">
      <c r="A5" s="126" t="s">
        <v>133</v>
      </c>
      <c r="B5" s="126"/>
      <c r="C5" s="126"/>
      <c r="D5" s="119" t="s">
        <v>134</v>
      </c>
      <c r="E5" s="126"/>
      <c r="F5" s="126"/>
      <c r="G5" s="126"/>
      <c r="H5" s="126" t="s">
        <v>135</v>
      </c>
      <c r="I5" s="126" t="s">
        <v>136</v>
      </c>
      <c r="J5" s="126"/>
      <c r="K5" s="126"/>
      <c r="L5" s="126" t="s">
        <v>135</v>
      </c>
    </row>
    <row r="6" ht="19.5" customHeight="1" spans="1:12">
      <c r="A6" s="126"/>
      <c r="B6" s="126"/>
      <c r="C6" s="126"/>
      <c r="D6" s="119"/>
      <c r="E6" s="126"/>
      <c r="F6" s="126"/>
      <c r="G6" s="126"/>
      <c r="H6" s="126"/>
      <c r="I6" s="126"/>
      <c r="J6" s="126"/>
      <c r="K6" s="126"/>
      <c r="L6" s="126"/>
    </row>
    <row r="7" ht="19.5" customHeight="1" spans="1:12">
      <c r="A7" s="126"/>
      <c r="B7" s="126"/>
      <c r="C7" s="126"/>
      <c r="D7" s="119"/>
      <c r="E7" s="126"/>
      <c r="F7" s="126"/>
      <c r="G7" s="126"/>
      <c r="H7" s="126"/>
      <c r="I7" s="126"/>
      <c r="J7" s="126"/>
      <c r="K7" s="126"/>
      <c r="L7" s="126"/>
    </row>
    <row r="8" ht="19.5" customHeight="1" spans="1:12">
      <c r="A8" s="119" t="s">
        <v>137</v>
      </c>
      <c r="B8" s="119" t="s">
        <v>138</v>
      </c>
      <c r="C8" s="119" t="s">
        <v>139</v>
      </c>
      <c r="D8" s="119" t="s">
        <v>10</v>
      </c>
      <c r="E8" s="126" t="s">
        <v>11</v>
      </c>
      <c r="F8" s="126" t="s">
        <v>12</v>
      </c>
      <c r="G8" s="126" t="s">
        <v>21</v>
      </c>
      <c r="H8" s="126" t="s">
        <v>25</v>
      </c>
      <c r="I8" s="126" t="s">
        <v>30</v>
      </c>
      <c r="J8" s="126" t="s">
        <v>34</v>
      </c>
      <c r="K8" s="126" t="s">
        <v>38</v>
      </c>
      <c r="L8" s="126" t="s">
        <v>42</v>
      </c>
    </row>
    <row r="9" ht="19.5" customHeight="1" spans="1:12">
      <c r="A9" s="119"/>
      <c r="B9" s="119"/>
      <c r="C9" s="119"/>
      <c r="D9" s="119" t="s">
        <v>140</v>
      </c>
      <c r="E9" s="122" t="s">
        <v>105</v>
      </c>
      <c r="F9" s="122" t="s">
        <v>14</v>
      </c>
      <c r="G9" s="122" t="s">
        <v>26</v>
      </c>
      <c r="H9" s="122" t="s">
        <v>26</v>
      </c>
      <c r="I9" s="122"/>
      <c r="J9" s="122" t="s">
        <v>26</v>
      </c>
      <c r="K9" s="122" t="s">
        <v>26</v>
      </c>
      <c r="L9" s="122" t="s">
        <v>43</v>
      </c>
    </row>
    <row r="10" ht="19.5" customHeight="1" spans="1:12">
      <c r="A10" s="133" t="s">
        <v>141</v>
      </c>
      <c r="B10" s="133"/>
      <c r="C10" s="133"/>
      <c r="D10" s="133" t="s">
        <v>142</v>
      </c>
      <c r="E10" s="122" t="s">
        <v>143</v>
      </c>
      <c r="F10" s="122" t="s">
        <v>144</v>
      </c>
      <c r="G10" s="122" t="s">
        <v>26</v>
      </c>
      <c r="H10" s="122" t="s">
        <v>26</v>
      </c>
      <c r="I10" s="122"/>
      <c r="J10" s="122" t="s">
        <v>26</v>
      </c>
      <c r="K10" s="122" t="s">
        <v>26</v>
      </c>
      <c r="L10" s="122" t="s">
        <v>43</v>
      </c>
    </row>
    <row r="11" ht="19.5" customHeight="1" spans="1:12">
      <c r="A11" s="133" t="s">
        <v>145</v>
      </c>
      <c r="B11" s="133"/>
      <c r="C11" s="133"/>
      <c r="D11" s="133" t="s">
        <v>146</v>
      </c>
      <c r="E11" s="122" t="s">
        <v>143</v>
      </c>
      <c r="F11" s="122" t="s">
        <v>144</v>
      </c>
      <c r="G11" s="122" t="s">
        <v>26</v>
      </c>
      <c r="H11" s="122" t="s">
        <v>26</v>
      </c>
      <c r="I11" s="122"/>
      <c r="J11" s="122" t="s">
        <v>26</v>
      </c>
      <c r="K11" s="122" t="s">
        <v>26</v>
      </c>
      <c r="L11" s="122" t="s">
        <v>43</v>
      </c>
    </row>
    <row r="12" ht="19.5" customHeight="1" spans="1:12">
      <c r="A12" s="133" t="s">
        <v>147</v>
      </c>
      <c r="B12" s="133"/>
      <c r="C12" s="133"/>
      <c r="D12" s="133" t="s">
        <v>148</v>
      </c>
      <c r="E12" s="122" t="s">
        <v>149</v>
      </c>
      <c r="F12" s="122" t="s">
        <v>150</v>
      </c>
      <c r="G12" s="122" t="s">
        <v>26</v>
      </c>
      <c r="H12" s="122" t="s">
        <v>26</v>
      </c>
      <c r="I12" s="122"/>
      <c r="J12" s="122" t="s">
        <v>26</v>
      </c>
      <c r="K12" s="122" t="s">
        <v>26</v>
      </c>
      <c r="L12" s="122" t="s">
        <v>43</v>
      </c>
    </row>
    <row r="13" ht="19.5" customHeight="1" spans="1:12">
      <c r="A13" s="133" t="s">
        <v>151</v>
      </c>
      <c r="B13" s="133"/>
      <c r="C13" s="133"/>
      <c r="D13" s="133" t="s">
        <v>152</v>
      </c>
      <c r="E13" s="122" t="s">
        <v>153</v>
      </c>
      <c r="F13" s="122" t="s">
        <v>153</v>
      </c>
      <c r="G13" s="122" t="s">
        <v>26</v>
      </c>
      <c r="H13" s="122" t="s">
        <v>26</v>
      </c>
      <c r="I13" s="122"/>
      <c r="J13" s="122" t="s">
        <v>26</v>
      </c>
      <c r="K13" s="122" t="s">
        <v>26</v>
      </c>
      <c r="L13" s="122" t="s">
        <v>26</v>
      </c>
    </row>
    <row r="14" ht="19.5" customHeight="1" spans="1:12">
      <c r="A14" s="133" t="s">
        <v>154</v>
      </c>
      <c r="B14" s="133"/>
      <c r="C14" s="133"/>
      <c r="D14" s="133" t="s">
        <v>155</v>
      </c>
      <c r="E14" s="122" t="s">
        <v>46</v>
      </c>
      <c r="F14" s="122" t="s">
        <v>46</v>
      </c>
      <c r="G14" s="122" t="s">
        <v>26</v>
      </c>
      <c r="H14" s="122" t="s">
        <v>26</v>
      </c>
      <c r="I14" s="122"/>
      <c r="J14" s="122" t="s">
        <v>26</v>
      </c>
      <c r="K14" s="122" t="s">
        <v>26</v>
      </c>
      <c r="L14" s="122" t="s">
        <v>26</v>
      </c>
    </row>
    <row r="15" ht="19.5" customHeight="1" spans="1:12">
      <c r="A15" s="133" t="s">
        <v>156</v>
      </c>
      <c r="B15" s="133"/>
      <c r="C15" s="133"/>
      <c r="D15" s="133" t="s">
        <v>157</v>
      </c>
      <c r="E15" s="122" t="s">
        <v>46</v>
      </c>
      <c r="F15" s="122" t="s">
        <v>46</v>
      </c>
      <c r="G15" s="122" t="s">
        <v>26</v>
      </c>
      <c r="H15" s="122" t="s">
        <v>26</v>
      </c>
      <c r="I15" s="122"/>
      <c r="J15" s="122" t="s">
        <v>26</v>
      </c>
      <c r="K15" s="122" t="s">
        <v>26</v>
      </c>
      <c r="L15" s="122" t="s">
        <v>26</v>
      </c>
    </row>
    <row r="16" ht="19.5" customHeight="1" spans="1:12">
      <c r="A16" s="133" t="s">
        <v>158</v>
      </c>
      <c r="B16" s="133"/>
      <c r="C16" s="133"/>
      <c r="D16" s="133" t="s">
        <v>159</v>
      </c>
      <c r="E16" s="122" t="s">
        <v>160</v>
      </c>
      <c r="F16" s="122" t="s">
        <v>160</v>
      </c>
      <c r="G16" s="122" t="s">
        <v>26</v>
      </c>
      <c r="H16" s="122" t="s">
        <v>26</v>
      </c>
      <c r="I16" s="122"/>
      <c r="J16" s="122" t="s">
        <v>26</v>
      </c>
      <c r="K16" s="122" t="s">
        <v>26</v>
      </c>
      <c r="L16" s="122" t="s">
        <v>26</v>
      </c>
    </row>
    <row r="17" ht="19.5" customHeight="1" spans="1:12">
      <c r="A17" s="133" t="s">
        <v>161</v>
      </c>
      <c r="B17" s="133"/>
      <c r="C17" s="133"/>
      <c r="D17" s="133" t="s">
        <v>162</v>
      </c>
      <c r="E17" s="122" t="s">
        <v>163</v>
      </c>
      <c r="F17" s="122" t="s">
        <v>163</v>
      </c>
      <c r="G17" s="122" t="s">
        <v>26</v>
      </c>
      <c r="H17" s="122" t="s">
        <v>26</v>
      </c>
      <c r="I17" s="122"/>
      <c r="J17" s="122" t="s">
        <v>26</v>
      </c>
      <c r="K17" s="122" t="s">
        <v>26</v>
      </c>
      <c r="L17" s="122" t="s">
        <v>26</v>
      </c>
    </row>
    <row r="18" ht="19.5" customHeight="1" spans="1:12">
      <c r="A18" s="133" t="s">
        <v>164</v>
      </c>
      <c r="B18" s="133"/>
      <c r="C18" s="133"/>
      <c r="D18" s="133" t="s">
        <v>165</v>
      </c>
      <c r="E18" s="122" t="s">
        <v>50</v>
      </c>
      <c r="F18" s="122" t="s">
        <v>50</v>
      </c>
      <c r="G18" s="122" t="s">
        <v>26</v>
      </c>
      <c r="H18" s="122" t="s">
        <v>26</v>
      </c>
      <c r="I18" s="122"/>
      <c r="J18" s="122" t="s">
        <v>26</v>
      </c>
      <c r="K18" s="122" t="s">
        <v>26</v>
      </c>
      <c r="L18" s="122" t="s">
        <v>26</v>
      </c>
    </row>
    <row r="19" ht="19.5" customHeight="1" spans="1:12">
      <c r="A19" s="133" t="s">
        <v>166</v>
      </c>
      <c r="B19" s="133"/>
      <c r="C19" s="133"/>
      <c r="D19" s="133" t="s">
        <v>167</v>
      </c>
      <c r="E19" s="122" t="s">
        <v>50</v>
      </c>
      <c r="F19" s="122" t="s">
        <v>50</v>
      </c>
      <c r="G19" s="122" t="s">
        <v>26</v>
      </c>
      <c r="H19" s="122" t="s">
        <v>26</v>
      </c>
      <c r="I19" s="122"/>
      <c r="J19" s="122" t="s">
        <v>26</v>
      </c>
      <c r="K19" s="122" t="s">
        <v>26</v>
      </c>
      <c r="L19" s="122" t="s">
        <v>26</v>
      </c>
    </row>
    <row r="20" ht="19.5" customHeight="1" spans="1:12">
      <c r="A20" s="133" t="s">
        <v>168</v>
      </c>
      <c r="B20" s="133"/>
      <c r="C20" s="133"/>
      <c r="D20" s="133" t="s">
        <v>169</v>
      </c>
      <c r="E20" s="122" t="s">
        <v>170</v>
      </c>
      <c r="F20" s="122" t="s">
        <v>170</v>
      </c>
      <c r="G20" s="122" t="s">
        <v>26</v>
      </c>
      <c r="H20" s="122" t="s">
        <v>26</v>
      </c>
      <c r="I20" s="122"/>
      <c r="J20" s="122" t="s">
        <v>26</v>
      </c>
      <c r="K20" s="122" t="s">
        <v>26</v>
      </c>
      <c r="L20" s="122" t="s">
        <v>26</v>
      </c>
    </row>
    <row r="21" ht="19.5" customHeight="1" spans="1:12">
      <c r="A21" s="133" t="s">
        <v>171</v>
      </c>
      <c r="B21" s="133"/>
      <c r="C21" s="133"/>
      <c r="D21" s="133" t="s">
        <v>172</v>
      </c>
      <c r="E21" s="122" t="s">
        <v>173</v>
      </c>
      <c r="F21" s="122" t="s">
        <v>173</v>
      </c>
      <c r="G21" s="122" t="s">
        <v>26</v>
      </c>
      <c r="H21" s="122" t="s">
        <v>26</v>
      </c>
      <c r="I21" s="122"/>
      <c r="J21" s="122" t="s">
        <v>26</v>
      </c>
      <c r="K21" s="122" t="s">
        <v>26</v>
      </c>
      <c r="L21" s="122" t="s">
        <v>26</v>
      </c>
    </row>
    <row r="22" ht="19.5" customHeight="1" spans="1:12">
      <c r="A22" s="133" t="s">
        <v>174</v>
      </c>
      <c r="B22" s="133"/>
      <c r="C22" s="133"/>
      <c r="D22" s="133" t="s">
        <v>175</v>
      </c>
      <c r="E22" s="122" t="s">
        <v>176</v>
      </c>
      <c r="F22" s="122" t="s">
        <v>176</v>
      </c>
      <c r="G22" s="122" t="s">
        <v>26</v>
      </c>
      <c r="H22" s="122" t="s">
        <v>26</v>
      </c>
      <c r="I22" s="122"/>
      <c r="J22" s="122" t="s">
        <v>26</v>
      </c>
      <c r="K22" s="122" t="s">
        <v>26</v>
      </c>
      <c r="L22" s="122" t="s">
        <v>26</v>
      </c>
    </row>
    <row r="23" ht="19.5" customHeight="1" spans="1:12">
      <c r="A23" s="133" t="s">
        <v>177</v>
      </c>
      <c r="B23" s="133"/>
      <c r="C23" s="133"/>
      <c r="D23" s="133" t="s">
        <v>178</v>
      </c>
      <c r="E23" s="122" t="s">
        <v>179</v>
      </c>
      <c r="F23" s="122" t="s">
        <v>179</v>
      </c>
      <c r="G23" s="122" t="s">
        <v>26</v>
      </c>
      <c r="H23" s="122" t="s">
        <v>26</v>
      </c>
      <c r="I23" s="122"/>
      <c r="J23" s="122" t="s">
        <v>26</v>
      </c>
      <c r="K23" s="122" t="s">
        <v>26</v>
      </c>
      <c r="L23" s="122" t="s">
        <v>26</v>
      </c>
    </row>
    <row r="24" ht="19.5" customHeight="1" spans="1:12">
      <c r="A24" s="133" t="s">
        <v>180</v>
      </c>
      <c r="B24" s="133"/>
      <c r="C24" s="133"/>
      <c r="D24" s="133" t="s">
        <v>181</v>
      </c>
      <c r="E24" s="122" t="s">
        <v>81</v>
      </c>
      <c r="F24" s="122" t="s">
        <v>81</v>
      </c>
      <c r="G24" s="122" t="s">
        <v>26</v>
      </c>
      <c r="H24" s="122" t="s">
        <v>26</v>
      </c>
      <c r="I24" s="122"/>
      <c r="J24" s="122" t="s">
        <v>26</v>
      </c>
      <c r="K24" s="122" t="s">
        <v>26</v>
      </c>
      <c r="L24" s="122" t="s">
        <v>26</v>
      </c>
    </row>
    <row r="25" ht="19.5" customHeight="1" spans="1:12">
      <c r="A25" s="133" t="s">
        <v>182</v>
      </c>
      <c r="B25" s="133"/>
      <c r="C25" s="133"/>
      <c r="D25" s="133" t="s">
        <v>183</v>
      </c>
      <c r="E25" s="122" t="s">
        <v>81</v>
      </c>
      <c r="F25" s="122" t="s">
        <v>81</v>
      </c>
      <c r="G25" s="122" t="s">
        <v>26</v>
      </c>
      <c r="H25" s="122" t="s">
        <v>26</v>
      </c>
      <c r="I25" s="122"/>
      <c r="J25" s="122" t="s">
        <v>26</v>
      </c>
      <c r="K25" s="122" t="s">
        <v>26</v>
      </c>
      <c r="L25" s="122" t="s">
        <v>26</v>
      </c>
    </row>
    <row r="26" ht="19.5" customHeight="1" spans="1:12">
      <c r="A26" s="133" t="s">
        <v>184</v>
      </c>
      <c r="B26" s="133"/>
      <c r="C26" s="133"/>
      <c r="D26" s="133" t="s">
        <v>185</v>
      </c>
      <c r="E26" s="122" t="s">
        <v>81</v>
      </c>
      <c r="F26" s="122" t="s">
        <v>81</v>
      </c>
      <c r="G26" s="122" t="s">
        <v>26</v>
      </c>
      <c r="H26" s="122" t="s">
        <v>26</v>
      </c>
      <c r="I26" s="122"/>
      <c r="J26" s="122" t="s">
        <v>26</v>
      </c>
      <c r="K26" s="122" t="s">
        <v>26</v>
      </c>
      <c r="L26" s="122" t="s">
        <v>26</v>
      </c>
    </row>
    <row r="27" ht="19.5" customHeight="1" spans="1:12">
      <c r="A27" s="133" t="s">
        <v>186</v>
      </c>
      <c r="B27" s="133"/>
      <c r="C27" s="133"/>
      <c r="D27" s="133"/>
      <c r="E27" s="133"/>
      <c r="F27" s="133"/>
      <c r="G27" s="133"/>
      <c r="H27" s="133"/>
      <c r="I27" s="133"/>
      <c r="J27" s="133"/>
      <c r="K27" s="133"/>
      <c r="L27" s="133"/>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J27"/>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4.4"/>
  <cols>
    <col min="1" max="3" width="3.25" customWidth="1"/>
    <col min="4" max="4" width="32.75" customWidth="1"/>
    <col min="5" max="10" width="18.75" customWidth="1"/>
  </cols>
  <sheetData>
    <row r="1" ht="28.2" spans="6:6">
      <c r="F1" s="132" t="s">
        <v>187</v>
      </c>
    </row>
    <row r="2" ht="15.6" spans="10:10">
      <c r="J2" s="118" t="s">
        <v>188</v>
      </c>
    </row>
    <row r="3" ht="15.6" spans="1:10">
      <c r="A3" s="118" t="s">
        <v>2</v>
      </c>
      <c r="J3" s="118" t="s">
        <v>3</v>
      </c>
    </row>
    <row r="4" ht="19.5" customHeight="1" spans="1:10">
      <c r="A4" s="119" t="s">
        <v>6</v>
      </c>
      <c r="B4" s="119"/>
      <c r="C4" s="119"/>
      <c r="D4" s="119"/>
      <c r="E4" s="126" t="s">
        <v>106</v>
      </c>
      <c r="F4" s="126" t="s">
        <v>189</v>
      </c>
      <c r="G4" s="126" t="s">
        <v>190</v>
      </c>
      <c r="H4" s="126" t="s">
        <v>191</v>
      </c>
      <c r="I4" s="126" t="s">
        <v>192</v>
      </c>
      <c r="J4" s="126" t="s">
        <v>193</v>
      </c>
    </row>
    <row r="5" ht="19.5" customHeight="1" spans="1:10">
      <c r="A5" s="126" t="s">
        <v>133</v>
      </c>
      <c r="B5" s="126"/>
      <c r="C5" s="126"/>
      <c r="D5" s="119" t="s">
        <v>134</v>
      </c>
      <c r="E5" s="126"/>
      <c r="F5" s="126"/>
      <c r="G5" s="126"/>
      <c r="H5" s="126"/>
      <c r="I5" s="126"/>
      <c r="J5" s="126"/>
    </row>
    <row r="6" ht="19.5" customHeight="1" spans="1:10">
      <c r="A6" s="126"/>
      <c r="B6" s="126"/>
      <c r="C6" s="126"/>
      <c r="D6" s="119"/>
      <c r="E6" s="126"/>
      <c r="F6" s="126"/>
      <c r="G6" s="126"/>
      <c r="H6" s="126"/>
      <c r="I6" s="126"/>
      <c r="J6" s="126"/>
    </row>
    <row r="7" ht="19.5" customHeight="1" spans="1:10">
      <c r="A7" s="126"/>
      <c r="B7" s="126"/>
      <c r="C7" s="126"/>
      <c r="D7" s="119"/>
      <c r="E7" s="126"/>
      <c r="F7" s="126"/>
      <c r="G7" s="126"/>
      <c r="H7" s="126"/>
      <c r="I7" s="126"/>
      <c r="J7" s="126"/>
    </row>
    <row r="8" ht="19.5" customHeight="1" spans="1:10">
      <c r="A8" s="119" t="s">
        <v>137</v>
      </c>
      <c r="B8" s="119" t="s">
        <v>138</v>
      </c>
      <c r="C8" s="119" t="s">
        <v>139</v>
      </c>
      <c r="D8" s="119" t="s">
        <v>10</v>
      </c>
      <c r="E8" s="126" t="s">
        <v>11</v>
      </c>
      <c r="F8" s="126" t="s">
        <v>12</v>
      </c>
      <c r="G8" s="126" t="s">
        <v>21</v>
      </c>
      <c r="H8" s="126" t="s">
        <v>25</v>
      </c>
      <c r="I8" s="126" t="s">
        <v>30</v>
      </c>
      <c r="J8" s="126" t="s">
        <v>34</v>
      </c>
    </row>
    <row r="9" ht="19.5" customHeight="1" spans="1:10">
      <c r="A9" s="119"/>
      <c r="B9" s="119"/>
      <c r="C9" s="119"/>
      <c r="D9" s="119" t="s">
        <v>140</v>
      </c>
      <c r="E9" s="122" t="s">
        <v>108</v>
      </c>
      <c r="F9" s="122" t="s">
        <v>194</v>
      </c>
      <c r="G9" s="122" t="s">
        <v>195</v>
      </c>
      <c r="H9" s="122"/>
      <c r="I9" s="122"/>
      <c r="J9" s="122"/>
    </row>
    <row r="10" ht="19.5" customHeight="1" spans="1:10">
      <c r="A10" s="133" t="s">
        <v>141</v>
      </c>
      <c r="B10" s="133"/>
      <c r="C10" s="133"/>
      <c r="D10" s="133" t="s">
        <v>142</v>
      </c>
      <c r="E10" s="122">
        <v>248.42</v>
      </c>
      <c r="F10" s="122" t="s">
        <v>150</v>
      </c>
      <c r="G10" s="122" t="s">
        <v>195</v>
      </c>
      <c r="H10" s="122"/>
      <c r="I10" s="122"/>
      <c r="J10" s="122"/>
    </row>
    <row r="11" ht="19.5" customHeight="1" spans="1:10">
      <c r="A11" s="133" t="s">
        <v>145</v>
      </c>
      <c r="B11" s="133"/>
      <c r="C11" s="133"/>
      <c r="D11" s="133" t="s">
        <v>146</v>
      </c>
      <c r="E11" s="122">
        <v>248.42</v>
      </c>
      <c r="F11" s="122" t="s">
        <v>150</v>
      </c>
      <c r="G11" s="122" t="s">
        <v>195</v>
      </c>
      <c r="H11" s="122"/>
      <c r="I11" s="122"/>
      <c r="J11" s="122"/>
    </row>
    <row r="12" ht="19.5" customHeight="1" spans="1:10">
      <c r="A12" s="133" t="s">
        <v>147</v>
      </c>
      <c r="B12" s="133"/>
      <c r="C12" s="133"/>
      <c r="D12" s="133" t="s">
        <v>148</v>
      </c>
      <c r="E12" s="122">
        <v>220.42</v>
      </c>
      <c r="F12" s="122" t="s">
        <v>150</v>
      </c>
      <c r="G12" s="122" t="s">
        <v>196</v>
      </c>
      <c r="H12" s="122"/>
      <c r="I12" s="122"/>
      <c r="J12" s="122"/>
    </row>
    <row r="13" ht="19.5" customHeight="1" spans="1:10">
      <c r="A13" s="133" t="s">
        <v>151</v>
      </c>
      <c r="B13" s="133"/>
      <c r="C13" s="133"/>
      <c r="D13" s="133" t="s">
        <v>152</v>
      </c>
      <c r="E13" s="122" t="s">
        <v>153</v>
      </c>
      <c r="F13" s="122"/>
      <c r="G13" s="122" t="s">
        <v>153</v>
      </c>
      <c r="H13" s="122"/>
      <c r="I13" s="122"/>
      <c r="J13" s="122"/>
    </row>
    <row r="14" ht="19.5" customHeight="1" spans="1:10">
      <c r="A14" s="133" t="s">
        <v>154</v>
      </c>
      <c r="B14" s="133"/>
      <c r="C14" s="133"/>
      <c r="D14" s="133" t="s">
        <v>155</v>
      </c>
      <c r="E14" s="122" t="s">
        <v>46</v>
      </c>
      <c r="F14" s="122" t="s">
        <v>46</v>
      </c>
      <c r="G14" s="122"/>
      <c r="H14" s="122"/>
      <c r="I14" s="122"/>
      <c r="J14" s="122"/>
    </row>
    <row r="15" ht="19.5" customHeight="1" spans="1:10">
      <c r="A15" s="133" t="s">
        <v>156</v>
      </c>
      <c r="B15" s="133"/>
      <c r="C15" s="133"/>
      <c r="D15" s="133" t="s">
        <v>157</v>
      </c>
      <c r="E15" s="122" t="s">
        <v>46</v>
      </c>
      <c r="F15" s="122" t="s">
        <v>46</v>
      </c>
      <c r="G15" s="122"/>
      <c r="H15" s="122"/>
      <c r="I15" s="122"/>
      <c r="J15" s="122"/>
    </row>
    <row r="16" ht="19.5" customHeight="1" spans="1:10">
      <c r="A16" s="133" t="s">
        <v>158</v>
      </c>
      <c r="B16" s="133"/>
      <c r="C16" s="133"/>
      <c r="D16" s="133" t="s">
        <v>159</v>
      </c>
      <c r="E16" s="122" t="s">
        <v>160</v>
      </c>
      <c r="F16" s="122" t="s">
        <v>160</v>
      </c>
      <c r="G16" s="122"/>
      <c r="H16" s="122"/>
      <c r="I16" s="122"/>
      <c r="J16" s="122"/>
    </row>
    <row r="17" ht="19.5" customHeight="1" spans="1:10">
      <c r="A17" s="133" t="s">
        <v>161</v>
      </c>
      <c r="B17" s="133"/>
      <c r="C17" s="133"/>
      <c r="D17" s="133" t="s">
        <v>162</v>
      </c>
      <c r="E17" s="122" t="s">
        <v>163</v>
      </c>
      <c r="F17" s="122" t="s">
        <v>163</v>
      </c>
      <c r="G17" s="122"/>
      <c r="H17" s="122"/>
      <c r="I17" s="122"/>
      <c r="J17" s="122"/>
    </row>
    <row r="18" ht="19.5" customHeight="1" spans="1:10">
      <c r="A18" s="133" t="s">
        <v>164</v>
      </c>
      <c r="B18" s="133"/>
      <c r="C18" s="133"/>
      <c r="D18" s="133" t="s">
        <v>165</v>
      </c>
      <c r="E18" s="122" t="s">
        <v>50</v>
      </c>
      <c r="F18" s="122" t="s">
        <v>50</v>
      </c>
      <c r="G18" s="122"/>
      <c r="H18" s="122"/>
      <c r="I18" s="122"/>
      <c r="J18" s="122"/>
    </row>
    <row r="19" ht="19.5" customHeight="1" spans="1:10">
      <c r="A19" s="133" t="s">
        <v>166</v>
      </c>
      <c r="B19" s="133"/>
      <c r="C19" s="133"/>
      <c r="D19" s="133" t="s">
        <v>167</v>
      </c>
      <c r="E19" s="122" t="s">
        <v>50</v>
      </c>
      <c r="F19" s="122" t="s">
        <v>50</v>
      </c>
      <c r="G19" s="122"/>
      <c r="H19" s="122"/>
      <c r="I19" s="122"/>
      <c r="J19" s="122"/>
    </row>
    <row r="20" ht="19.5" customHeight="1" spans="1:10">
      <c r="A20" s="133" t="s">
        <v>168</v>
      </c>
      <c r="B20" s="133"/>
      <c r="C20" s="133"/>
      <c r="D20" s="133" t="s">
        <v>169</v>
      </c>
      <c r="E20" s="122" t="s">
        <v>170</v>
      </c>
      <c r="F20" s="122" t="s">
        <v>170</v>
      </c>
      <c r="G20" s="122"/>
      <c r="H20" s="122"/>
      <c r="I20" s="122"/>
      <c r="J20" s="122"/>
    </row>
    <row r="21" ht="19.5" customHeight="1" spans="1:10">
      <c r="A21" s="133" t="s">
        <v>171</v>
      </c>
      <c r="B21" s="133"/>
      <c r="C21" s="133"/>
      <c r="D21" s="133" t="s">
        <v>172</v>
      </c>
      <c r="E21" s="122" t="s">
        <v>173</v>
      </c>
      <c r="F21" s="122" t="s">
        <v>173</v>
      </c>
      <c r="G21" s="122"/>
      <c r="H21" s="122"/>
      <c r="I21" s="122"/>
      <c r="J21" s="122"/>
    </row>
    <row r="22" ht="19.5" customHeight="1" spans="1:10">
      <c r="A22" s="133" t="s">
        <v>174</v>
      </c>
      <c r="B22" s="133"/>
      <c r="C22" s="133"/>
      <c r="D22" s="133" t="s">
        <v>175</v>
      </c>
      <c r="E22" s="122" t="s">
        <v>176</v>
      </c>
      <c r="F22" s="122" t="s">
        <v>176</v>
      </c>
      <c r="G22" s="122"/>
      <c r="H22" s="122"/>
      <c r="I22" s="122"/>
      <c r="J22" s="122"/>
    </row>
    <row r="23" ht="19.5" customHeight="1" spans="1:10">
      <c r="A23" s="133" t="s">
        <v>177</v>
      </c>
      <c r="B23" s="133"/>
      <c r="C23" s="133"/>
      <c r="D23" s="133" t="s">
        <v>178</v>
      </c>
      <c r="E23" s="122" t="s">
        <v>179</v>
      </c>
      <c r="F23" s="122" t="s">
        <v>179</v>
      </c>
      <c r="G23" s="122"/>
      <c r="H23" s="122"/>
      <c r="I23" s="122"/>
      <c r="J23" s="122"/>
    </row>
    <row r="24" ht="19.5" customHeight="1" spans="1:10">
      <c r="A24" s="133" t="s">
        <v>180</v>
      </c>
      <c r="B24" s="133"/>
      <c r="C24" s="133"/>
      <c r="D24" s="133" t="s">
        <v>181</v>
      </c>
      <c r="E24" s="122" t="s">
        <v>81</v>
      </c>
      <c r="F24" s="122" t="s">
        <v>81</v>
      </c>
      <c r="G24" s="122"/>
      <c r="H24" s="122"/>
      <c r="I24" s="122"/>
      <c r="J24" s="122"/>
    </row>
    <row r="25" ht="19.5" customHeight="1" spans="1:10">
      <c r="A25" s="133" t="s">
        <v>182</v>
      </c>
      <c r="B25" s="133"/>
      <c r="C25" s="133"/>
      <c r="D25" s="133" t="s">
        <v>183</v>
      </c>
      <c r="E25" s="122" t="s">
        <v>81</v>
      </c>
      <c r="F25" s="122" t="s">
        <v>81</v>
      </c>
      <c r="G25" s="122"/>
      <c r="H25" s="122"/>
      <c r="I25" s="122"/>
      <c r="J25" s="122"/>
    </row>
    <row r="26" ht="19.5" customHeight="1" spans="1:10">
      <c r="A26" s="133" t="s">
        <v>184</v>
      </c>
      <c r="B26" s="133"/>
      <c r="C26" s="133"/>
      <c r="D26" s="133" t="s">
        <v>185</v>
      </c>
      <c r="E26" s="122" t="s">
        <v>81</v>
      </c>
      <c r="F26" s="122" t="s">
        <v>81</v>
      </c>
      <c r="G26" s="122"/>
      <c r="H26" s="122"/>
      <c r="I26" s="122"/>
      <c r="J26" s="122"/>
    </row>
    <row r="27" ht="19.5" customHeight="1" spans="1:10">
      <c r="A27" s="133" t="s">
        <v>197</v>
      </c>
      <c r="B27" s="133"/>
      <c r="C27" s="133"/>
      <c r="D27" s="133"/>
      <c r="E27" s="133"/>
      <c r="F27" s="133"/>
      <c r="G27" s="133"/>
      <c r="H27" s="133"/>
      <c r="I27" s="133"/>
      <c r="J27" s="133"/>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I40"/>
  <sheetViews>
    <sheetView workbookViewId="0">
      <pane ySplit="7" topLeftCell="A10"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2" t="s">
        <v>198</v>
      </c>
    </row>
    <row r="2" ht="15.6" spans="9:9">
      <c r="I2" s="118" t="s">
        <v>199</v>
      </c>
    </row>
    <row r="3" ht="15.6" spans="1:9">
      <c r="A3" s="118" t="s">
        <v>2</v>
      </c>
      <c r="I3" s="118" t="s">
        <v>3</v>
      </c>
    </row>
    <row r="4" ht="19.5" customHeight="1" spans="1:9">
      <c r="A4" s="119" t="s">
        <v>200</v>
      </c>
      <c r="B4" s="119"/>
      <c r="C4" s="119"/>
      <c r="D4" s="119" t="s">
        <v>201</v>
      </c>
      <c r="E4" s="119"/>
      <c r="F4" s="119"/>
      <c r="G4" s="119"/>
      <c r="H4" s="119"/>
      <c r="I4" s="119"/>
    </row>
    <row r="5" ht="19.5" customHeight="1" spans="1:9">
      <c r="A5" s="126" t="s">
        <v>202</v>
      </c>
      <c r="B5" s="126" t="s">
        <v>7</v>
      </c>
      <c r="C5" s="126" t="s">
        <v>203</v>
      </c>
      <c r="D5" s="126" t="s">
        <v>204</v>
      </c>
      <c r="E5" s="126" t="s">
        <v>7</v>
      </c>
      <c r="F5" s="119" t="s">
        <v>140</v>
      </c>
      <c r="G5" s="126" t="s">
        <v>205</v>
      </c>
      <c r="H5" s="126" t="s">
        <v>206</v>
      </c>
      <c r="I5" s="126" t="s">
        <v>207</v>
      </c>
    </row>
    <row r="6" ht="19.5" customHeight="1" spans="1:9">
      <c r="A6" s="126"/>
      <c r="B6" s="126"/>
      <c r="C6" s="126"/>
      <c r="D6" s="126"/>
      <c r="E6" s="126"/>
      <c r="F6" s="119" t="s">
        <v>135</v>
      </c>
      <c r="G6" s="126" t="s">
        <v>205</v>
      </c>
      <c r="H6" s="126"/>
      <c r="I6" s="126"/>
    </row>
    <row r="7" ht="19.5" customHeight="1" spans="1:9">
      <c r="A7" s="119" t="s">
        <v>208</v>
      </c>
      <c r="B7" s="119"/>
      <c r="C7" s="119" t="s">
        <v>11</v>
      </c>
      <c r="D7" s="119" t="s">
        <v>208</v>
      </c>
      <c r="E7" s="119"/>
      <c r="F7" s="119" t="s">
        <v>12</v>
      </c>
      <c r="G7" s="119" t="s">
        <v>21</v>
      </c>
      <c r="H7" s="119" t="s">
        <v>25</v>
      </c>
      <c r="I7" s="119" t="s">
        <v>30</v>
      </c>
    </row>
    <row r="8" ht="19.5" customHeight="1" spans="1:9">
      <c r="A8" s="120" t="s">
        <v>209</v>
      </c>
      <c r="B8" s="119" t="s">
        <v>11</v>
      </c>
      <c r="C8" s="122" t="s">
        <v>14</v>
      </c>
      <c r="D8" s="120" t="s">
        <v>15</v>
      </c>
      <c r="E8" s="119" t="s">
        <v>23</v>
      </c>
      <c r="F8" s="122" t="s">
        <v>144</v>
      </c>
      <c r="G8" s="122" t="s">
        <v>144</v>
      </c>
      <c r="H8" s="122"/>
      <c r="I8" s="122"/>
    </row>
    <row r="9" ht="19.5" customHeight="1" spans="1:9">
      <c r="A9" s="120" t="s">
        <v>210</v>
      </c>
      <c r="B9" s="119" t="s">
        <v>12</v>
      </c>
      <c r="C9" s="122"/>
      <c r="D9" s="120" t="s">
        <v>18</v>
      </c>
      <c r="E9" s="119" t="s">
        <v>28</v>
      </c>
      <c r="F9" s="122"/>
      <c r="G9" s="122"/>
      <c r="H9" s="122"/>
      <c r="I9" s="122"/>
    </row>
    <row r="10" ht="19.5" customHeight="1" spans="1:9">
      <c r="A10" s="120" t="s">
        <v>211</v>
      </c>
      <c r="B10" s="119" t="s">
        <v>21</v>
      </c>
      <c r="C10" s="122"/>
      <c r="D10" s="120" t="s">
        <v>22</v>
      </c>
      <c r="E10" s="119" t="s">
        <v>32</v>
      </c>
      <c r="F10" s="122"/>
      <c r="G10" s="122"/>
      <c r="H10" s="122"/>
      <c r="I10" s="122"/>
    </row>
    <row r="11" ht="19.5" customHeight="1" spans="1:9">
      <c r="A11" s="120"/>
      <c r="B11" s="119" t="s">
        <v>25</v>
      </c>
      <c r="C11" s="122"/>
      <c r="D11" s="120" t="s">
        <v>27</v>
      </c>
      <c r="E11" s="119" t="s">
        <v>36</v>
      </c>
      <c r="F11" s="122"/>
      <c r="G11" s="122"/>
      <c r="H11" s="122"/>
      <c r="I11" s="122"/>
    </row>
    <row r="12" ht="19.5" customHeight="1" spans="1:9">
      <c r="A12" s="120"/>
      <c r="B12" s="119" t="s">
        <v>30</v>
      </c>
      <c r="C12" s="122"/>
      <c r="D12" s="120" t="s">
        <v>31</v>
      </c>
      <c r="E12" s="119" t="s">
        <v>40</v>
      </c>
      <c r="F12" s="122"/>
      <c r="G12" s="122"/>
      <c r="H12" s="122"/>
      <c r="I12" s="122"/>
    </row>
    <row r="13" ht="19.5" customHeight="1" spans="1:9">
      <c r="A13" s="120"/>
      <c r="B13" s="119" t="s">
        <v>34</v>
      </c>
      <c r="C13" s="122"/>
      <c r="D13" s="120" t="s">
        <v>35</v>
      </c>
      <c r="E13" s="119" t="s">
        <v>45</v>
      </c>
      <c r="F13" s="122"/>
      <c r="G13" s="122"/>
      <c r="H13" s="122"/>
      <c r="I13" s="122"/>
    </row>
    <row r="14" ht="19.5" customHeight="1" spans="1:9">
      <c r="A14" s="120"/>
      <c r="B14" s="119" t="s">
        <v>38</v>
      </c>
      <c r="C14" s="122"/>
      <c r="D14" s="120" t="s">
        <v>39</v>
      </c>
      <c r="E14" s="119" t="s">
        <v>49</v>
      </c>
      <c r="F14" s="122"/>
      <c r="G14" s="122"/>
      <c r="H14" s="122"/>
      <c r="I14" s="122"/>
    </row>
    <row r="15" ht="19.5" customHeight="1" spans="1:9">
      <c r="A15" s="120"/>
      <c r="B15" s="119" t="s">
        <v>42</v>
      </c>
      <c r="C15" s="122"/>
      <c r="D15" s="120" t="s">
        <v>44</v>
      </c>
      <c r="E15" s="119" t="s">
        <v>53</v>
      </c>
      <c r="F15" s="122" t="s">
        <v>46</v>
      </c>
      <c r="G15" s="122" t="s">
        <v>46</v>
      </c>
      <c r="H15" s="122"/>
      <c r="I15" s="122"/>
    </row>
    <row r="16" ht="19.5" customHeight="1" spans="1:9">
      <c r="A16" s="120"/>
      <c r="B16" s="119" t="s">
        <v>47</v>
      </c>
      <c r="C16" s="122"/>
      <c r="D16" s="120" t="s">
        <v>48</v>
      </c>
      <c r="E16" s="119" t="s">
        <v>56</v>
      </c>
      <c r="F16" s="122" t="s">
        <v>50</v>
      </c>
      <c r="G16" s="122" t="s">
        <v>50</v>
      </c>
      <c r="H16" s="122"/>
      <c r="I16" s="122"/>
    </row>
    <row r="17" ht="19.5" customHeight="1" spans="1:9">
      <c r="A17" s="120"/>
      <c r="B17" s="119" t="s">
        <v>51</v>
      </c>
      <c r="C17" s="122"/>
      <c r="D17" s="120" t="s">
        <v>52</v>
      </c>
      <c r="E17" s="119" t="s">
        <v>59</v>
      </c>
      <c r="F17" s="122"/>
      <c r="G17" s="122"/>
      <c r="H17" s="122"/>
      <c r="I17" s="122"/>
    </row>
    <row r="18" ht="19.5" customHeight="1" spans="1:9">
      <c r="A18" s="120"/>
      <c r="B18" s="119" t="s">
        <v>54</v>
      </c>
      <c r="C18" s="122"/>
      <c r="D18" s="120" t="s">
        <v>55</v>
      </c>
      <c r="E18" s="119" t="s">
        <v>62</v>
      </c>
      <c r="F18" s="122"/>
      <c r="G18" s="122"/>
      <c r="H18" s="122"/>
      <c r="I18" s="122"/>
    </row>
    <row r="19" ht="19.5" customHeight="1" spans="1:9">
      <c r="A19" s="120"/>
      <c r="B19" s="119" t="s">
        <v>57</v>
      </c>
      <c r="C19" s="122"/>
      <c r="D19" s="120" t="s">
        <v>58</v>
      </c>
      <c r="E19" s="119" t="s">
        <v>65</v>
      </c>
      <c r="F19" s="122"/>
      <c r="G19" s="122"/>
      <c r="H19" s="122"/>
      <c r="I19" s="122"/>
    </row>
    <row r="20" ht="19.5" customHeight="1" spans="1:9">
      <c r="A20" s="120"/>
      <c r="B20" s="119" t="s">
        <v>60</v>
      </c>
      <c r="C20" s="122"/>
      <c r="D20" s="120" t="s">
        <v>61</v>
      </c>
      <c r="E20" s="119" t="s">
        <v>68</v>
      </c>
      <c r="F20" s="122"/>
      <c r="G20" s="122"/>
      <c r="H20" s="122"/>
      <c r="I20" s="122"/>
    </row>
    <row r="21" ht="19.5" customHeight="1" spans="1:9">
      <c r="A21" s="120"/>
      <c r="B21" s="119" t="s">
        <v>63</v>
      </c>
      <c r="C21" s="122"/>
      <c r="D21" s="120" t="s">
        <v>64</v>
      </c>
      <c r="E21" s="119" t="s">
        <v>71</v>
      </c>
      <c r="F21" s="122"/>
      <c r="G21" s="122"/>
      <c r="H21" s="122"/>
      <c r="I21" s="122"/>
    </row>
    <row r="22" ht="19.5" customHeight="1" spans="1:9">
      <c r="A22" s="120"/>
      <c r="B22" s="119" t="s">
        <v>66</v>
      </c>
      <c r="C22" s="122"/>
      <c r="D22" s="120" t="s">
        <v>67</v>
      </c>
      <c r="E22" s="119" t="s">
        <v>74</v>
      </c>
      <c r="F22" s="122"/>
      <c r="G22" s="122"/>
      <c r="H22" s="122"/>
      <c r="I22" s="122"/>
    </row>
    <row r="23" ht="19.5" customHeight="1" spans="1:9">
      <c r="A23" s="120"/>
      <c r="B23" s="119" t="s">
        <v>69</v>
      </c>
      <c r="C23" s="122"/>
      <c r="D23" s="120" t="s">
        <v>70</v>
      </c>
      <c r="E23" s="119" t="s">
        <v>77</v>
      </c>
      <c r="F23" s="122"/>
      <c r="G23" s="122"/>
      <c r="H23" s="122"/>
      <c r="I23" s="122"/>
    </row>
    <row r="24" ht="19.5" customHeight="1" spans="1:9">
      <c r="A24" s="120"/>
      <c r="B24" s="119" t="s">
        <v>72</v>
      </c>
      <c r="C24" s="122"/>
      <c r="D24" s="120" t="s">
        <v>73</v>
      </c>
      <c r="E24" s="119" t="s">
        <v>80</v>
      </c>
      <c r="F24" s="122"/>
      <c r="G24" s="122"/>
      <c r="H24" s="122"/>
      <c r="I24" s="122"/>
    </row>
    <row r="25" ht="19.5" customHeight="1" spans="1:9">
      <c r="A25" s="120"/>
      <c r="B25" s="119" t="s">
        <v>75</v>
      </c>
      <c r="C25" s="122"/>
      <c r="D25" s="120" t="s">
        <v>76</v>
      </c>
      <c r="E25" s="119" t="s">
        <v>84</v>
      </c>
      <c r="F25" s="122"/>
      <c r="G25" s="122"/>
      <c r="H25" s="122"/>
      <c r="I25" s="122"/>
    </row>
    <row r="26" ht="19.5" customHeight="1" spans="1:9">
      <c r="A26" s="120"/>
      <c r="B26" s="119" t="s">
        <v>78</v>
      </c>
      <c r="C26" s="122"/>
      <c r="D26" s="120" t="s">
        <v>79</v>
      </c>
      <c r="E26" s="119" t="s">
        <v>87</v>
      </c>
      <c r="F26" s="122" t="s">
        <v>81</v>
      </c>
      <c r="G26" s="122" t="s">
        <v>81</v>
      </c>
      <c r="H26" s="122"/>
      <c r="I26" s="122"/>
    </row>
    <row r="27" ht="19.5" customHeight="1" spans="1:9">
      <c r="A27" s="120"/>
      <c r="B27" s="119" t="s">
        <v>82</v>
      </c>
      <c r="C27" s="122"/>
      <c r="D27" s="120" t="s">
        <v>83</v>
      </c>
      <c r="E27" s="119" t="s">
        <v>90</v>
      </c>
      <c r="F27" s="122"/>
      <c r="G27" s="122"/>
      <c r="H27" s="122"/>
      <c r="I27" s="122"/>
    </row>
    <row r="28" ht="19.5" customHeight="1" spans="1:9">
      <c r="A28" s="120"/>
      <c r="B28" s="119" t="s">
        <v>85</v>
      </c>
      <c r="C28" s="122"/>
      <c r="D28" s="120" t="s">
        <v>86</v>
      </c>
      <c r="E28" s="119" t="s">
        <v>93</v>
      </c>
      <c r="F28" s="122"/>
      <c r="G28" s="122"/>
      <c r="H28" s="122"/>
      <c r="I28" s="122"/>
    </row>
    <row r="29" ht="19.5" customHeight="1" spans="1:9">
      <c r="A29" s="120"/>
      <c r="B29" s="119" t="s">
        <v>88</v>
      </c>
      <c r="C29" s="122"/>
      <c r="D29" s="120" t="s">
        <v>89</v>
      </c>
      <c r="E29" s="119" t="s">
        <v>96</v>
      </c>
      <c r="F29" s="122"/>
      <c r="G29" s="122"/>
      <c r="H29" s="122"/>
      <c r="I29" s="122"/>
    </row>
    <row r="30" ht="19.5" customHeight="1" spans="1:9">
      <c r="A30" s="120"/>
      <c r="B30" s="119" t="s">
        <v>91</v>
      </c>
      <c r="C30" s="122"/>
      <c r="D30" s="120" t="s">
        <v>92</v>
      </c>
      <c r="E30" s="119" t="s">
        <v>99</v>
      </c>
      <c r="F30" s="122"/>
      <c r="G30" s="122"/>
      <c r="H30" s="122"/>
      <c r="I30" s="122"/>
    </row>
    <row r="31" ht="19.5" customHeight="1" spans="1:9">
      <c r="A31" s="120"/>
      <c r="B31" s="119" t="s">
        <v>94</v>
      </c>
      <c r="C31" s="122"/>
      <c r="D31" s="120" t="s">
        <v>95</v>
      </c>
      <c r="E31" s="119" t="s">
        <v>102</v>
      </c>
      <c r="F31" s="122"/>
      <c r="G31" s="122"/>
      <c r="H31" s="122"/>
      <c r="I31" s="122"/>
    </row>
    <row r="32" ht="19.5" customHeight="1" spans="1:9">
      <c r="A32" s="120"/>
      <c r="B32" s="119" t="s">
        <v>97</v>
      </c>
      <c r="C32" s="122"/>
      <c r="D32" s="120" t="s">
        <v>98</v>
      </c>
      <c r="E32" s="119" t="s">
        <v>107</v>
      </c>
      <c r="F32" s="122"/>
      <c r="G32" s="122"/>
      <c r="H32" s="122"/>
      <c r="I32" s="122"/>
    </row>
    <row r="33" ht="19.5" customHeight="1" spans="1:9">
      <c r="A33" s="120"/>
      <c r="B33" s="119" t="s">
        <v>100</v>
      </c>
      <c r="C33" s="122"/>
      <c r="D33" s="120" t="s">
        <v>101</v>
      </c>
      <c r="E33" s="119" t="s">
        <v>112</v>
      </c>
      <c r="F33" s="122"/>
      <c r="G33" s="122"/>
      <c r="H33" s="122"/>
      <c r="I33" s="122"/>
    </row>
    <row r="34" ht="19.5" customHeight="1" spans="1:9">
      <c r="A34" s="119" t="s">
        <v>103</v>
      </c>
      <c r="B34" s="119" t="s">
        <v>104</v>
      </c>
      <c r="C34" s="122" t="s">
        <v>14</v>
      </c>
      <c r="D34" s="119" t="s">
        <v>106</v>
      </c>
      <c r="E34" s="119" t="s">
        <v>117</v>
      </c>
      <c r="F34" s="122" t="s">
        <v>14</v>
      </c>
      <c r="G34" s="122" t="s">
        <v>14</v>
      </c>
      <c r="H34" s="122"/>
      <c r="I34" s="122"/>
    </row>
    <row r="35" ht="19.5" customHeight="1" spans="1:9">
      <c r="A35" s="120" t="s">
        <v>212</v>
      </c>
      <c r="B35" s="119" t="s">
        <v>110</v>
      </c>
      <c r="C35" s="122" t="s">
        <v>26</v>
      </c>
      <c r="D35" s="120" t="s">
        <v>213</v>
      </c>
      <c r="E35" s="119" t="s">
        <v>122</v>
      </c>
      <c r="F35" s="122" t="s">
        <v>26</v>
      </c>
      <c r="G35" s="122" t="s">
        <v>26</v>
      </c>
      <c r="H35" s="122"/>
      <c r="I35" s="122"/>
    </row>
    <row r="36" ht="19.5" customHeight="1" spans="1:9">
      <c r="A36" s="120" t="s">
        <v>209</v>
      </c>
      <c r="B36" s="119" t="s">
        <v>114</v>
      </c>
      <c r="C36" s="122" t="s">
        <v>26</v>
      </c>
      <c r="D36" s="120"/>
      <c r="E36" s="119" t="s">
        <v>214</v>
      </c>
      <c r="F36" s="122"/>
      <c r="G36" s="122"/>
      <c r="H36" s="122"/>
      <c r="I36" s="122"/>
    </row>
    <row r="37" ht="19.5" customHeight="1" spans="1:9">
      <c r="A37" s="120" t="s">
        <v>210</v>
      </c>
      <c r="B37" s="119" t="s">
        <v>120</v>
      </c>
      <c r="C37" s="122"/>
      <c r="D37" s="119"/>
      <c r="E37" s="119" t="s">
        <v>215</v>
      </c>
      <c r="F37" s="122"/>
      <c r="G37" s="122"/>
      <c r="H37" s="122"/>
      <c r="I37" s="122"/>
    </row>
    <row r="38" ht="19.5" customHeight="1" spans="1:9">
      <c r="A38" s="120" t="s">
        <v>211</v>
      </c>
      <c r="B38" s="119" t="s">
        <v>16</v>
      </c>
      <c r="C38" s="122"/>
      <c r="D38" s="120"/>
      <c r="E38" s="119" t="s">
        <v>216</v>
      </c>
      <c r="F38" s="122"/>
      <c r="G38" s="122"/>
      <c r="H38" s="122"/>
      <c r="I38" s="122"/>
    </row>
    <row r="39" ht="19.5" customHeight="1" spans="1:9">
      <c r="A39" s="119" t="s">
        <v>119</v>
      </c>
      <c r="B39" s="119" t="s">
        <v>19</v>
      </c>
      <c r="C39" s="122" t="s">
        <v>14</v>
      </c>
      <c r="D39" s="119" t="s">
        <v>119</v>
      </c>
      <c r="E39" s="119" t="s">
        <v>217</v>
      </c>
      <c r="F39" s="122" t="s">
        <v>14</v>
      </c>
      <c r="G39" s="122" t="s">
        <v>14</v>
      </c>
      <c r="H39" s="122"/>
      <c r="I39" s="122"/>
    </row>
    <row r="40" ht="19.5" customHeight="1" spans="1:9">
      <c r="A40" s="133" t="s">
        <v>218</v>
      </c>
      <c r="B40" s="133"/>
      <c r="C40" s="133"/>
      <c r="D40" s="133"/>
      <c r="E40" s="133"/>
      <c r="F40" s="133"/>
      <c r="G40" s="133"/>
      <c r="H40" s="133"/>
      <c r="I40" s="13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T28"/>
  <sheetViews>
    <sheetView workbookViewId="0">
      <pane xSplit="4" ySplit="9" topLeftCell="E10" activePane="bottomRight" state="frozen"/>
      <selection/>
      <selection pane="topRight"/>
      <selection pane="bottomLeft"/>
      <selection pane="bottomRight" activeCell="H16" sqref="H16:H17"/>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32" t="s">
        <v>219</v>
      </c>
    </row>
    <row r="2" ht="15.6" spans="20:20">
      <c r="T2" s="118" t="s">
        <v>220</v>
      </c>
    </row>
    <row r="3" ht="15.6" spans="1:20">
      <c r="A3" s="139" t="s">
        <v>2</v>
      </c>
      <c r="B3" s="139"/>
      <c r="C3" s="139"/>
      <c r="D3" s="139"/>
      <c r="E3" s="139"/>
      <c r="T3" s="118" t="s">
        <v>3</v>
      </c>
    </row>
    <row r="4" ht="19.5" customHeight="1" spans="1:20">
      <c r="A4" s="126" t="s">
        <v>6</v>
      </c>
      <c r="B4" s="126"/>
      <c r="C4" s="126"/>
      <c r="D4" s="126"/>
      <c r="E4" s="126" t="s">
        <v>221</v>
      </c>
      <c r="F4" s="126"/>
      <c r="G4" s="126"/>
      <c r="H4" s="126" t="s">
        <v>222</v>
      </c>
      <c r="I4" s="126"/>
      <c r="J4" s="126"/>
      <c r="K4" s="126" t="s">
        <v>223</v>
      </c>
      <c r="L4" s="126"/>
      <c r="M4" s="126"/>
      <c r="N4" s="126"/>
      <c r="O4" s="126"/>
      <c r="P4" s="126" t="s">
        <v>116</v>
      </c>
      <c r="Q4" s="126"/>
      <c r="R4" s="126"/>
      <c r="S4" s="126"/>
      <c r="T4" s="126"/>
    </row>
    <row r="5" ht="19.5" customHeight="1" spans="1:20">
      <c r="A5" s="126" t="s">
        <v>133</v>
      </c>
      <c r="B5" s="126"/>
      <c r="C5" s="126"/>
      <c r="D5" s="126" t="s">
        <v>134</v>
      </c>
      <c r="E5" s="126" t="s">
        <v>140</v>
      </c>
      <c r="F5" s="126" t="s">
        <v>224</v>
      </c>
      <c r="G5" s="126" t="s">
        <v>225</v>
      </c>
      <c r="H5" s="126" t="s">
        <v>140</v>
      </c>
      <c r="I5" s="126" t="s">
        <v>189</v>
      </c>
      <c r="J5" s="126" t="s">
        <v>190</v>
      </c>
      <c r="K5" s="126" t="s">
        <v>140</v>
      </c>
      <c r="L5" s="126" t="s">
        <v>189</v>
      </c>
      <c r="M5" s="126"/>
      <c r="N5" s="126" t="s">
        <v>189</v>
      </c>
      <c r="O5" s="126" t="s">
        <v>190</v>
      </c>
      <c r="P5" s="126" t="s">
        <v>140</v>
      </c>
      <c r="Q5" s="126" t="s">
        <v>224</v>
      </c>
      <c r="R5" s="126" t="s">
        <v>225</v>
      </c>
      <c r="S5" s="126" t="s">
        <v>225</v>
      </c>
      <c r="T5" s="126"/>
    </row>
    <row r="6" ht="19.5" customHeight="1" spans="1:20">
      <c r="A6" s="126"/>
      <c r="B6" s="126"/>
      <c r="C6" s="126"/>
      <c r="D6" s="126"/>
      <c r="E6" s="126"/>
      <c r="F6" s="126"/>
      <c r="G6" s="126" t="s">
        <v>135</v>
      </c>
      <c r="H6" s="126"/>
      <c r="I6" s="126" t="s">
        <v>226</v>
      </c>
      <c r="J6" s="126" t="s">
        <v>135</v>
      </c>
      <c r="K6" s="126"/>
      <c r="L6" s="126" t="s">
        <v>135</v>
      </c>
      <c r="M6" s="126" t="s">
        <v>227</v>
      </c>
      <c r="N6" s="126" t="s">
        <v>226</v>
      </c>
      <c r="O6" s="126" t="s">
        <v>135</v>
      </c>
      <c r="P6" s="126"/>
      <c r="Q6" s="126"/>
      <c r="R6" s="126" t="s">
        <v>135</v>
      </c>
      <c r="S6" s="126" t="s">
        <v>228</v>
      </c>
      <c r="T6" s="126" t="s">
        <v>229</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137</v>
      </c>
      <c r="B8" s="126" t="s">
        <v>138</v>
      </c>
      <c r="C8" s="126" t="s">
        <v>139</v>
      </c>
      <c r="D8" s="126" t="s">
        <v>10</v>
      </c>
      <c r="E8" s="119" t="s">
        <v>11</v>
      </c>
      <c r="F8" s="119" t="s">
        <v>12</v>
      </c>
      <c r="G8" s="119" t="s">
        <v>21</v>
      </c>
      <c r="H8" s="119" t="s">
        <v>25</v>
      </c>
      <c r="I8" s="119" t="s">
        <v>30</v>
      </c>
      <c r="J8" s="119" t="s">
        <v>34</v>
      </c>
      <c r="K8" s="119" t="s">
        <v>38</v>
      </c>
      <c r="L8" s="119" t="s">
        <v>42</v>
      </c>
      <c r="M8" s="119" t="s">
        <v>47</v>
      </c>
      <c r="N8" s="119" t="s">
        <v>51</v>
      </c>
      <c r="O8" s="119" t="s">
        <v>54</v>
      </c>
      <c r="P8" s="119" t="s">
        <v>57</v>
      </c>
      <c r="Q8" s="119" t="s">
        <v>60</v>
      </c>
      <c r="R8" s="119" t="s">
        <v>63</v>
      </c>
      <c r="S8" s="119" t="s">
        <v>66</v>
      </c>
      <c r="T8" s="119" t="s">
        <v>69</v>
      </c>
    </row>
    <row r="9" ht="19.5" customHeight="1" spans="1:20">
      <c r="A9" s="126"/>
      <c r="B9" s="126"/>
      <c r="C9" s="126"/>
      <c r="D9" s="126" t="s">
        <v>140</v>
      </c>
      <c r="E9" s="122" t="s">
        <v>26</v>
      </c>
      <c r="F9" s="122" t="s">
        <v>26</v>
      </c>
      <c r="G9" s="122" t="s">
        <v>26</v>
      </c>
      <c r="H9" s="122" t="s">
        <v>14</v>
      </c>
      <c r="I9" s="122" t="s">
        <v>194</v>
      </c>
      <c r="J9" s="122" t="s">
        <v>153</v>
      </c>
      <c r="K9" s="122" t="s">
        <v>14</v>
      </c>
      <c r="L9" s="122" t="s">
        <v>194</v>
      </c>
      <c r="M9" s="122" t="s">
        <v>230</v>
      </c>
      <c r="N9" s="122" t="s">
        <v>231</v>
      </c>
      <c r="O9" s="122" t="s">
        <v>153</v>
      </c>
      <c r="P9" s="122" t="s">
        <v>26</v>
      </c>
      <c r="Q9" s="122" t="s">
        <v>26</v>
      </c>
      <c r="R9" s="122" t="s">
        <v>26</v>
      </c>
      <c r="S9" s="122" t="s">
        <v>26</v>
      </c>
      <c r="T9" s="122" t="s">
        <v>26</v>
      </c>
    </row>
    <row r="10" ht="19.5" customHeight="1" spans="1:20">
      <c r="A10" s="133" t="s">
        <v>141</v>
      </c>
      <c r="B10" s="133"/>
      <c r="C10" s="133"/>
      <c r="D10" s="133" t="s">
        <v>142</v>
      </c>
      <c r="E10" s="122" t="s">
        <v>26</v>
      </c>
      <c r="F10" s="122" t="s">
        <v>26</v>
      </c>
      <c r="G10" s="122" t="s">
        <v>26</v>
      </c>
      <c r="H10" s="122" t="s">
        <v>144</v>
      </c>
      <c r="I10" s="122" t="s">
        <v>150</v>
      </c>
      <c r="J10" s="122" t="s">
        <v>153</v>
      </c>
      <c r="K10" s="122" t="s">
        <v>144</v>
      </c>
      <c r="L10" s="122" t="s">
        <v>150</v>
      </c>
      <c r="M10" s="122">
        <v>199.15</v>
      </c>
      <c r="N10" s="122" t="s">
        <v>232</v>
      </c>
      <c r="O10" s="122" t="s">
        <v>153</v>
      </c>
      <c r="P10" s="122" t="s">
        <v>26</v>
      </c>
      <c r="Q10" s="122" t="s">
        <v>26</v>
      </c>
      <c r="R10" s="122" t="s">
        <v>26</v>
      </c>
      <c r="S10" s="122" t="s">
        <v>26</v>
      </c>
      <c r="T10" s="122" t="s">
        <v>26</v>
      </c>
    </row>
    <row r="11" ht="19.5" customHeight="1" spans="1:20">
      <c r="A11" s="133" t="s">
        <v>145</v>
      </c>
      <c r="B11" s="133"/>
      <c r="C11" s="133"/>
      <c r="D11" s="133" t="s">
        <v>146</v>
      </c>
      <c r="E11" s="122" t="s">
        <v>26</v>
      </c>
      <c r="F11" s="122" t="s">
        <v>26</v>
      </c>
      <c r="G11" s="122" t="s">
        <v>26</v>
      </c>
      <c r="H11" s="122" t="s">
        <v>144</v>
      </c>
      <c r="I11" s="122" t="s">
        <v>150</v>
      </c>
      <c r="J11" s="122" t="s">
        <v>153</v>
      </c>
      <c r="K11" s="122" t="s">
        <v>144</v>
      </c>
      <c r="L11" s="122" t="s">
        <v>150</v>
      </c>
      <c r="M11" s="122">
        <v>199.15</v>
      </c>
      <c r="N11" s="122" t="s">
        <v>232</v>
      </c>
      <c r="O11" s="122" t="s">
        <v>153</v>
      </c>
      <c r="P11" s="122" t="s">
        <v>26</v>
      </c>
      <c r="Q11" s="122" t="s">
        <v>26</v>
      </c>
      <c r="R11" s="122" t="s">
        <v>26</v>
      </c>
      <c r="S11" s="122" t="s">
        <v>26</v>
      </c>
      <c r="T11" s="122" t="s">
        <v>26</v>
      </c>
    </row>
    <row r="12" ht="19.5" customHeight="1" spans="1:20">
      <c r="A12" s="133" t="s">
        <v>147</v>
      </c>
      <c r="B12" s="133"/>
      <c r="C12" s="133"/>
      <c r="D12" s="133" t="s">
        <v>148</v>
      </c>
      <c r="E12" s="122" t="s">
        <v>26</v>
      </c>
      <c r="F12" s="122" t="s">
        <v>26</v>
      </c>
      <c r="G12" s="122" t="s">
        <v>26</v>
      </c>
      <c r="H12" s="122" t="s">
        <v>150</v>
      </c>
      <c r="I12" s="122" t="s">
        <v>150</v>
      </c>
      <c r="J12" s="122"/>
      <c r="K12" s="122" t="s">
        <v>150</v>
      </c>
      <c r="L12" s="122" t="s">
        <v>150</v>
      </c>
      <c r="M12" s="122">
        <v>199.15</v>
      </c>
      <c r="N12" s="122" t="s">
        <v>232</v>
      </c>
      <c r="O12" s="122"/>
      <c r="P12" s="122" t="s">
        <v>26</v>
      </c>
      <c r="Q12" s="122" t="s">
        <v>26</v>
      </c>
      <c r="R12" s="122" t="s">
        <v>26</v>
      </c>
      <c r="S12" s="122" t="s">
        <v>26</v>
      </c>
      <c r="T12" s="122" t="s">
        <v>26</v>
      </c>
    </row>
    <row r="13" ht="19.5" customHeight="1" spans="1:20">
      <c r="A13" s="133" t="s">
        <v>151</v>
      </c>
      <c r="B13" s="133"/>
      <c r="C13" s="133"/>
      <c r="D13" s="133" t="s">
        <v>152</v>
      </c>
      <c r="E13" s="122" t="s">
        <v>26</v>
      </c>
      <c r="F13" s="122" t="s">
        <v>26</v>
      </c>
      <c r="G13" s="122" t="s">
        <v>26</v>
      </c>
      <c r="H13" s="122" t="s">
        <v>153</v>
      </c>
      <c r="I13" s="122"/>
      <c r="J13" s="122" t="s">
        <v>153</v>
      </c>
      <c r="K13" s="122" t="s">
        <v>153</v>
      </c>
      <c r="L13" s="122"/>
      <c r="M13" s="122"/>
      <c r="N13" s="122"/>
      <c r="O13" s="122" t="s">
        <v>153</v>
      </c>
      <c r="P13" s="122" t="s">
        <v>26</v>
      </c>
      <c r="Q13" s="122" t="s">
        <v>26</v>
      </c>
      <c r="R13" s="122" t="s">
        <v>26</v>
      </c>
      <c r="S13" s="122" t="s">
        <v>26</v>
      </c>
      <c r="T13" s="122" t="s">
        <v>26</v>
      </c>
    </row>
    <row r="14" ht="19.5" customHeight="1" spans="1:20">
      <c r="A14" s="133" t="s">
        <v>154</v>
      </c>
      <c r="B14" s="133"/>
      <c r="C14" s="133"/>
      <c r="D14" s="133" t="s">
        <v>155</v>
      </c>
      <c r="E14" s="122" t="s">
        <v>26</v>
      </c>
      <c r="F14" s="122" t="s">
        <v>26</v>
      </c>
      <c r="G14" s="122" t="s">
        <v>26</v>
      </c>
      <c r="H14" s="122" t="s">
        <v>46</v>
      </c>
      <c r="I14" s="122" t="s">
        <v>46</v>
      </c>
      <c r="J14" s="122"/>
      <c r="K14" s="122" t="s">
        <v>46</v>
      </c>
      <c r="L14" s="122" t="s">
        <v>46</v>
      </c>
      <c r="M14" s="122" t="s">
        <v>233</v>
      </c>
      <c r="N14" s="122" t="s">
        <v>234</v>
      </c>
      <c r="O14" s="122"/>
      <c r="P14" s="122" t="s">
        <v>26</v>
      </c>
      <c r="Q14" s="122" t="s">
        <v>26</v>
      </c>
      <c r="R14" s="122" t="s">
        <v>26</v>
      </c>
      <c r="S14" s="122" t="s">
        <v>26</v>
      </c>
      <c r="T14" s="122" t="s">
        <v>26</v>
      </c>
    </row>
    <row r="15" ht="19.5" customHeight="1" spans="1:20">
      <c r="A15" s="133" t="s">
        <v>156</v>
      </c>
      <c r="B15" s="133"/>
      <c r="C15" s="133"/>
      <c r="D15" s="133" t="s">
        <v>157</v>
      </c>
      <c r="E15" s="122" t="s">
        <v>26</v>
      </c>
      <c r="F15" s="122" t="s">
        <v>26</v>
      </c>
      <c r="G15" s="122" t="s">
        <v>26</v>
      </c>
      <c r="H15" s="122" t="s">
        <v>46</v>
      </c>
      <c r="I15" s="122" t="s">
        <v>46</v>
      </c>
      <c r="J15" s="122"/>
      <c r="K15" s="122" t="s">
        <v>46</v>
      </c>
      <c r="L15" s="122" t="s">
        <v>46</v>
      </c>
      <c r="M15" s="122" t="s">
        <v>233</v>
      </c>
      <c r="N15" s="122" t="s">
        <v>234</v>
      </c>
      <c r="O15" s="122"/>
      <c r="P15" s="122" t="s">
        <v>26</v>
      </c>
      <c r="Q15" s="122" t="s">
        <v>26</v>
      </c>
      <c r="R15" s="122" t="s">
        <v>26</v>
      </c>
      <c r="S15" s="122" t="s">
        <v>26</v>
      </c>
      <c r="T15" s="122" t="s">
        <v>26</v>
      </c>
    </row>
    <row r="16" ht="19.5" customHeight="1" spans="1:20">
      <c r="A16" s="133" t="s">
        <v>158</v>
      </c>
      <c r="B16" s="133"/>
      <c r="C16" s="133"/>
      <c r="D16" s="133" t="s">
        <v>159</v>
      </c>
      <c r="E16" s="122" t="s">
        <v>26</v>
      </c>
      <c r="F16" s="122" t="s">
        <v>26</v>
      </c>
      <c r="G16" s="122" t="s">
        <v>26</v>
      </c>
      <c r="H16" s="122" t="s">
        <v>160</v>
      </c>
      <c r="I16" s="122" t="s">
        <v>160</v>
      </c>
      <c r="J16" s="122"/>
      <c r="K16" s="122" t="s">
        <v>160</v>
      </c>
      <c r="L16" s="122" t="s">
        <v>160</v>
      </c>
      <c r="M16" s="122" t="s">
        <v>235</v>
      </c>
      <c r="N16" s="122" t="s">
        <v>234</v>
      </c>
      <c r="O16" s="122"/>
      <c r="P16" s="122" t="s">
        <v>26</v>
      </c>
      <c r="Q16" s="122" t="s">
        <v>26</v>
      </c>
      <c r="R16" s="122" t="s">
        <v>26</v>
      </c>
      <c r="S16" s="122" t="s">
        <v>26</v>
      </c>
      <c r="T16" s="122" t="s">
        <v>26</v>
      </c>
    </row>
    <row r="17" ht="19.5" customHeight="1" spans="1:20">
      <c r="A17" s="133" t="s">
        <v>161</v>
      </c>
      <c r="B17" s="133"/>
      <c r="C17" s="133"/>
      <c r="D17" s="133" t="s">
        <v>162</v>
      </c>
      <c r="E17" s="122" t="s">
        <v>26</v>
      </c>
      <c r="F17" s="122" t="s">
        <v>26</v>
      </c>
      <c r="G17" s="122" t="s">
        <v>26</v>
      </c>
      <c r="H17" s="122" t="s">
        <v>163</v>
      </c>
      <c r="I17" s="122" t="s">
        <v>163</v>
      </c>
      <c r="J17" s="122"/>
      <c r="K17" s="122" t="s">
        <v>163</v>
      </c>
      <c r="L17" s="122" t="s">
        <v>163</v>
      </c>
      <c r="M17" s="122" t="s">
        <v>163</v>
      </c>
      <c r="N17" s="122" t="s">
        <v>26</v>
      </c>
      <c r="O17" s="122"/>
      <c r="P17" s="122" t="s">
        <v>26</v>
      </c>
      <c r="Q17" s="122" t="s">
        <v>26</v>
      </c>
      <c r="R17" s="122" t="s">
        <v>26</v>
      </c>
      <c r="S17" s="122" t="s">
        <v>26</v>
      </c>
      <c r="T17" s="122" t="s">
        <v>26</v>
      </c>
    </row>
    <row r="18" ht="19.5" customHeight="1" spans="1:20">
      <c r="A18" s="133" t="s">
        <v>236</v>
      </c>
      <c r="B18" s="133"/>
      <c r="C18" s="133"/>
      <c r="D18" s="133" t="s">
        <v>237</v>
      </c>
      <c r="E18" s="122" t="s">
        <v>26</v>
      </c>
      <c r="F18" s="122" t="s">
        <v>26</v>
      </c>
      <c r="G18" s="122" t="s">
        <v>26</v>
      </c>
      <c r="H18" s="122"/>
      <c r="I18" s="122"/>
      <c r="J18" s="122"/>
      <c r="K18" s="122"/>
      <c r="L18" s="122"/>
      <c r="M18" s="122"/>
      <c r="N18" s="122"/>
      <c r="O18" s="122"/>
      <c r="P18" s="122" t="s">
        <v>26</v>
      </c>
      <c r="Q18" s="122" t="s">
        <v>26</v>
      </c>
      <c r="R18" s="122"/>
      <c r="S18" s="122"/>
      <c r="T18" s="122"/>
    </row>
    <row r="19" ht="19.5" customHeight="1" spans="1:20">
      <c r="A19" s="133" t="s">
        <v>164</v>
      </c>
      <c r="B19" s="133"/>
      <c r="C19" s="133"/>
      <c r="D19" s="133" t="s">
        <v>165</v>
      </c>
      <c r="E19" s="122" t="s">
        <v>26</v>
      </c>
      <c r="F19" s="122" t="s">
        <v>26</v>
      </c>
      <c r="G19" s="122" t="s">
        <v>26</v>
      </c>
      <c r="H19" s="122" t="s">
        <v>50</v>
      </c>
      <c r="I19" s="122" t="s">
        <v>50</v>
      </c>
      <c r="J19" s="122"/>
      <c r="K19" s="122" t="s">
        <v>50</v>
      </c>
      <c r="L19" s="122" t="s">
        <v>50</v>
      </c>
      <c r="M19" s="122" t="s">
        <v>50</v>
      </c>
      <c r="N19" s="122" t="s">
        <v>26</v>
      </c>
      <c r="O19" s="122"/>
      <c r="P19" s="122" t="s">
        <v>26</v>
      </c>
      <c r="Q19" s="122" t="s">
        <v>26</v>
      </c>
      <c r="R19" s="122" t="s">
        <v>26</v>
      </c>
      <c r="S19" s="122" t="s">
        <v>26</v>
      </c>
      <c r="T19" s="122" t="s">
        <v>26</v>
      </c>
    </row>
    <row r="20" ht="19.5" customHeight="1" spans="1:20">
      <c r="A20" s="133" t="s">
        <v>166</v>
      </c>
      <c r="B20" s="133"/>
      <c r="C20" s="133"/>
      <c r="D20" s="133" t="s">
        <v>167</v>
      </c>
      <c r="E20" s="122" t="s">
        <v>26</v>
      </c>
      <c r="F20" s="122" t="s">
        <v>26</v>
      </c>
      <c r="G20" s="122" t="s">
        <v>26</v>
      </c>
      <c r="H20" s="122" t="s">
        <v>50</v>
      </c>
      <c r="I20" s="122" t="s">
        <v>50</v>
      </c>
      <c r="J20" s="122"/>
      <c r="K20" s="122" t="s">
        <v>50</v>
      </c>
      <c r="L20" s="122" t="s">
        <v>50</v>
      </c>
      <c r="M20" s="122" t="s">
        <v>50</v>
      </c>
      <c r="N20" s="122" t="s">
        <v>26</v>
      </c>
      <c r="O20" s="122"/>
      <c r="P20" s="122" t="s">
        <v>26</v>
      </c>
      <c r="Q20" s="122" t="s">
        <v>26</v>
      </c>
      <c r="R20" s="122" t="s">
        <v>26</v>
      </c>
      <c r="S20" s="122" t="s">
        <v>26</v>
      </c>
      <c r="T20" s="122" t="s">
        <v>26</v>
      </c>
    </row>
    <row r="21" ht="19.5" customHeight="1" spans="1:20">
      <c r="A21" s="133" t="s">
        <v>168</v>
      </c>
      <c r="B21" s="133"/>
      <c r="C21" s="133"/>
      <c r="D21" s="133" t="s">
        <v>169</v>
      </c>
      <c r="E21" s="122" t="s">
        <v>26</v>
      </c>
      <c r="F21" s="122" t="s">
        <v>26</v>
      </c>
      <c r="G21" s="122" t="s">
        <v>26</v>
      </c>
      <c r="H21" s="122" t="s">
        <v>170</v>
      </c>
      <c r="I21" s="122" t="s">
        <v>170</v>
      </c>
      <c r="J21" s="122"/>
      <c r="K21" s="122" t="s">
        <v>170</v>
      </c>
      <c r="L21" s="122" t="s">
        <v>170</v>
      </c>
      <c r="M21" s="122" t="s">
        <v>170</v>
      </c>
      <c r="N21" s="122" t="s">
        <v>26</v>
      </c>
      <c r="O21" s="122"/>
      <c r="P21" s="122" t="s">
        <v>26</v>
      </c>
      <c r="Q21" s="122" t="s">
        <v>26</v>
      </c>
      <c r="R21" s="122" t="s">
        <v>26</v>
      </c>
      <c r="S21" s="122" t="s">
        <v>26</v>
      </c>
      <c r="T21" s="122" t="s">
        <v>26</v>
      </c>
    </row>
    <row r="22" ht="19.5" customHeight="1" spans="1:20">
      <c r="A22" s="133" t="s">
        <v>171</v>
      </c>
      <c r="B22" s="133"/>
      <c r="C22" s="133"/>
      <c r="D22" s="133" t="s">
        <v>172</v>
      </c>
      <c r="E22" s="122" t="s">
        <v>26</v>
      </c>
      <c r="F22" s="122" t="s">
        <v>26</v>
      </c>
      <c r="G22" s="122" t="s">
        <v>26</v>
      </c>
      <c r="H22" s="122" t="s">
        <v>173</v>
      </c>
      <c r="I22" s="122" t="s">
        <v>173</v>
      </c>
      <c r="J22" s="122"/>
      <c r="K22" s="122" t="s">
        <v>173</v>
      </c>
      <c r="L22" s="122" t="s">
        <v>173</v>
      </c>
      <c r="M22" s="122" t="s">
        <v>173</v>
      </c>
      <c r="N22" s="122" t="s">
        <v>26</v>
      </c>
      <c r="O22" s="122"/>
      <c r="P22" s="122" t="s">
        <v>26</v>
      </c>
      <c r="Q22" s="122" t="s">
        <v>26</v>
      </c>
      <c r="R22" s="122" t="s">
        <v>26</v>
      </c>
      <c r="S22" s="122" t="s">
        <v>26</v>
      </c>
      <c r="T22" s="122" t="s">
        <v>26</v>
      </c>
    </row>
    <row r="23" ht="19.5" customHeight="1" spans="1:20">
      <c r="A23" s="133" t="s">
        <v>174</v>
      </c>
      <c r="B23" s="133"/>
      <c r="C23" s="133"/>
      <c r="D23" s="133" t="s">
        <v>175</v>
      </c>
      <c r="E23" s="122" t="s">
        <v>26</v>
      </c>
      <c r="F23" s="122" t="s">
        <v>26</v>
      </c>
      <c r="G23" s="122" t="s">
        <v>26</v>
      </c>
      <c r="H23" s="122" t="s">
        <v>176</v>
      </c>
      <c r="I23" s="122" t="s">
        <v>176</v>
      </c>
      <c r="J23" s="122"/>
      <c r="K23" s="122" t="s">
        <v>176</v>
      </c>
      <c r="L23" s="122" t="s">
        <v>176</v>
      </c>
      <c r="M23" s="122" t="s">
        <v>176</v>
      </c>
      <c r="N23" s="122" t="s">
        <v>26</v>
      </c>
      <c r="O23" s="122"/>
      <c r="P23" s="122" t="s">
        <v>26</v>
      </c>
      <c r="Q23" s="122" t="s">
        <v>26</v>
      </c>
      <c r="R23" s="122" t="s">
        <v>26</v>
      </c>
      <c r="S23" s="122" t="s">
        <v>26</v>
      </c>
      <c r="T23" s="122" t="s">
        <v>26</v>
      </c>
    </row>
    <row r="24" ht="19.5" customHeight="1" spans="1:20">
      <c r="A24" s="133" t="s">
        <v>177</v>
      </c>
      <c r="B24" s="133"/>
      <c r="C24" s="133"/>
      <c r="D24" s="133" t="s">
        <v>178</v>
      </c>
      <c r="E24" s="122" t="s">
        <v>26</v>
      </c>
      <c r="F24" s="122" t="s">
        <v>26</v>
      </c>
      <c r="G24" s="122" t="s">
        <v>26</v>
      </c>
      <c r="H24" s="122" t="s">
        <v>179</v>
      </c>
      <c r="I24" s="122" t="s">
        <v>179</v>
      </c>
      <c r="J24" s="122"/>
      <c r="K24" s="122" t="s">
        <v>179</v>
      </c>
      <c r="L24" s="122" t="s">
        <v>179</v>
      </c>
      <c r="M24" s="122" t="s">
        <v>179</v>
      </c>
      <c r="N24" s="122" t="s">
        <v>26</v>
      </c>
      <c r="O24" s="122"/>
      <c r="P24" s="122" t="s">
        <v>26</v>
      </c>
      <c r="Q24" s="122" t="s">
        <v>26</v>
      </c>
      <c r="R24" s="122" t="s">
        <v>26</v>
      </c>
      <c r="S24" s="122" t="s">
        <v>26</v>
      </c>
      <c r="T24" s="122" t="s">
        <v>26</v>
      </c>
    </row>
    <row r="25" ht="19.5" customHeight="1" spans="1:20">
      <c r="A25" s="133" t="s">
        <v>180</v>
      </c>
      <c r="B25" s="133"/>
      <c r="C25" s="133"/>
      <c r="D25" s="133" t="s">
        <v>181</v>
      </c>
      <c r="E25" s="122" t="s">
        <v>26</v>
      </c>
      <c r="F25" s="122" t="s">
        <v>26</v>
      </c>
      <c r="G25" s="122" t="s">
        <v>26</v>
      </c>
      <c r="H25" s="122" t="s">
        <v>81</v>
      </c>
      <c r="I25" s="122" t="s">
        <v>81</v>
      </c>
      <c r="J25" s="122"/>
      <c r="K25" s="122" t="s">
        <v>81</v>
      </c>
      <c r="L25" s="122" t="s">
        <v>81</v>
      </c>
      <c r="M25" s="122" t="s">
        <v>81</v>
      </c>
      <c r="N25" s="122" t="s">
        <v>26</v>
      </c>
      <c r="O25" s="122"/>
      <c r="P25" s="122" t="s">
        <v>26</v>
      </c>
      <c r="Q25" s="122" t="s">
        <v>26</v>
      </c>
      <c r="R25" s="122" t="s">
        <v>26</v>
      </c>
      <c r="S25" s="122" t="s">
        <v>26</v>
      </c>
      <c r="T25" s="122" t="s">
        <v>26</v>
      </c>
    </row>
    <row r="26" ht="19.5" customHeight="1" spans="1:20">
      <c r="A26" s="133" t="s">
        <v>182</v>
      </c>
      <c r="B26" s="133"/>
      <c r="C26" s="133"/>
      <c r="D26" s="133" t="s">
        <v>183</v>
      </c>
      <c r="E26" s="122" t="s">
        <v>26</v>
      </c>
      <c r="F26" s="122" t="s">
        <v>26</v>
      </c>
      <c r="G26" s="122" t="s">
        <v>26</v>
      </c>
      <c r="H26" s="122" t="s">
        <v>81</v>
      </c>
      <c r="I26" s="122" t="s">
        <v>81</v>
      </c>
      <c r="J26" s="122"/>
      <c r="K26" s="122" t="s">
        <v>81</v>
      </c>
      <c r="L26" s="122" t="s">
        <v>81</v>
      </c>
      <c r="M26" s="122" t="s">
        <v>81</v>
      </c>
      <c r="N26" s="122" t="s">
        <v>26</v>
      </c>
      <c r="O26" s="122"/>
      <c r="P26" s="122" t="s">
        <v>26</v>
      </c>
      <c r="Q26" s="122" t="s">
        <v>26</v>
      </c>
      <c r="R26" s="122" t="s">
        <v>26</v>
      </c>
      <c r="S26" s="122" t="s">
        <v>26</v>
      </c>
      <c r="T26" s="122" t="s">
        <v>26</v>
      </c>
    </row>
    <row r="27" ht="19.5" customHeight="1" spans="1:20">
      <c r="A27" s="133" t="s">
        <v>184</v>
      </c>
      <c r="B27" s="133"/>
      <c r="C27" s="133"/>
      <c r="D27" s="133" t="s">
        <v>185</v>
      </c>
      <c r="E27" s="122" t="s">
        <v>26</v>
      </c>
      <c r="F27" s="122" t="s">
        <v>26</v>
      </c>
      <c r="G27" s="122" t="s">
        <v>26</v>
      </c>
      <c r="H27" s="122" t="s">
        <v>81</v>
      </c>
      <c r="I27" s="122" t="s">
        <v>81</v>
      </c>
      <c r="J27" s="122"/>
      <c r="K27" s="122" t="s">
        <v>81</v>
      </c>
      <c r="L27" s="122" t="s">
        <v>81</v>
      </c>
      <c r="M27" s="122" t="s">
        <v>81</v>
      </c>
      <c r="N27" s="122" t="s">
        <v>26</v>
      </c>
      <c r="O27" s="122"/>
      <c r="P27" s="122" t="s">
        <v>26</v>
      </c>
      <c r="Q27" s="122" t="s">
        <v>26</v>
      </c>
      <c r="R27" s="122" t="s">
        <v>26</v>
      </c>
      <c r="S27" s="122" t="s">
        <v>26</v>
      </c>
      <c r="T27" s="122" t="s">
        <v>26</v>
      </c>
    </row>
    <row r="28" ht="19.5" customHeight="1" spans="1:20">
      <c r="A28" s="133" t="s">
        <v>238</v>
      </c>
      <c r="B28" s="133"/>
      <c r="C28" s="133"/>
      <c r="D28" s="133"/>
      <c r="E28" s="133"/>
      <c r="F28" s="133"/>
      <c r="G28" s="133"/>
      <c r="H28" s="133"/>
      <c r="I28" s="133"/>
      <c r="J28" s="133"/>
      <c r="K28" s="133"/>
      <c r="L28" s="133"/>
      <c r="M28" s="133"/>
      <c r="N28" s="133"/>
      <c r="O28" s="133"/>
      <c r="P28" s="133"/>
      <c r="Q28" s="133"/>
      <c r="R28" s="133"/>
      <c r="S28" s="133"/>
      <c r="T28" s="133"/>
    </row>
  </sheetData>
  <mergeCells count="48">
    <mergeCell ref="A3:E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I41"/>
  <sheetViews>
    <sheetView workbookViewId="0">
      <selection activeCell="C8" sqref="C8:C25"/>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2" t="s">
        <v>239</v>
      </c>
    </row>
    <row r="2" spans="9:9">
      <c r="I2" s="137" t="s">
        <v>240</v>
      </c>
    </row>
    <row r="3" spans="1:9">
      <c r="A3" s="137" t="s">
        <v>2</v>
      </c>
      <c r="I3" s="137" t="s">
        <v>3</v>
      </c>
    </row>
    <row r="4" ht="19.5" customHeight="1" spans="1:9">
      <c r="A4" s="126" t="s">
        <v>227</v>
      </c>
      <c r="B4" s="126"/>
      <c r="C4" s="126"/>
      <c r="D4" s="126" t="s">
        <v>226</v>
      </c>
      <c r="E4" s="126"/>
      <c r="F4" s="126"/>
      <c r="G4" s="126"/>
      <c r="H4" s="126"/>
      <c r="I4" s="126"/>
    </row>
    <row r="5" ht="19.5" customHeight="1" spans="1:9">
      <c r="A5" s="126" t="s">
        <v>241</v>
      </c>
      <c r="B5" s="126" t="s">
        <v>134</v>
      </c>
      <c r="C5" s="126" t="s">
        <v>8</v>
      </c>
      <c r="D5" s="126" t="s">
        <v>241</v>
      </c>
      <c r="E5" s="126" t="s">
        <v>134</v>
      </c>
      <c r="F5" s="126" t="s">
        <v>8</v>
      </c>
      <c r="G5" s="126" t="s">
        <v>241</v>
      </c>
      <c r="H5" s="126" t="s">
        <v>134</v>
      </c>
      <c r="I5" s="126" t="s">
        <v>8</v>
      </c>
    </row>
    <row r="6" ht="19.5" customHeight="1" spans="1:9">
      <c r="A6" s="126"/>
      <c r="B6" s="126"/>
      <c r="C6" s="126"/>
      <c r="D6" s="126"/>
      <c r="E6" s="126"/>
      <c r="F6" s="126"/>
      <c r="G6" s="126"/>
      <c r="H6" s="126"/>
      <c r="I6" s="126"/>
    </row>
    <row r="7" ht="19.5" customHeight="1" spans="1:9">
      <c r="A7" s="120" t="s">
        <v>242</v>
      </c>
      <c r="B7" s="120" t="s">
        <v>243</v>
      </c>
      <c r="C7" s="122" t="s">
        <v>244</v>
      </c>
      <c r="D7" s="120" t="s">
        <v>245</v>
      </c>
      <c r="E7" s="120" t="s">
        <v>246</v>
      </c>
      <c r="F7" s="122" t="s">
        <v>231</v>
      </c>
      <c r="G7" s="120" t="s">
        <v>247</v>
      </c>
      <c r="H7" s="120" t="s">
        <v>248</v>
      </c>
      <c r="I7" s="122" t="s">
        <v>26</v>
      </c>
    </row>
    <row r="8" ht="19.5" customHeight="1" spans="1:9">
      <c r="A8" s="120" t="s">
        <v>249</v>
      </c>
      <c r="B8" s="120" t="s">
        <v>250</v>
      </c>
      <c r="C8" s="122" t="s">
        <v>251</v>
      </c>
      <c r="D8" s="120" t="s">
        <v>252</v>
      </c>
      <c r="E8" s="120" t="s">
        <v>253</v>
      </c>
      <c r="F8" s="122" t="s">
        <v>234</v>
      </c>
      <c r="G8" s="120" t="s">
        <v>254</v>
      </c>
      <c r="H8" s="120" t="s">
        <v>255</v>
      </c>
      <c r="I8" s="122" t="s">
        <v>26</v>
      </c>
    </row>
    <row r="9" ht="19.5" customHeight="1" spans="1:9">
      <c r="A9" s="120" t="s">
        <v>256</v>
      </c>
      <c r="B9" s="120" t="s">
        <v>257</v>
      </c>
      <c r="C9" s="122" t="s">
        <v>258</v>
      </c>
      <c r="D9" s="120" t="s">
        <v>259</v>
      </c>
      <c r="E9" s="120" t="s">
        <v>260</v>
      </c>
      <c r="F9" s="122" t="s">
        <v>26</v>
      </c>
      <c r="G9" s="120" t="s">
        <v>261</v>
      </c>
      <c r="H9" s="120" t="s">
        <v>262</v>
      </c>
      <c r="I9" s="122" t="s">
        <v>26</v>
      </c>
    </row>
    <row r="10" ht="19.5" customHeight="1" spans="1:9">
      <c r="A10" s="120" t="s">
        <v>263</v>
      </c>
      <c r="B10" s="120" t="s">
        <v>264</v>
      </c>
      <c r="C10" s="122" t="s">
        <v>265</v>
      </c>
      <c r="D10" s="120" t="s">
        <v>266</v>
      </c>
      <c r="E10" s="120" t="s">
        <v>267</v>
      </c>
      <c r="F10" s="122" t="s">
        <v>26</v>
      </c>
      <c r="G10" s="120" t="s">
        <v>268</v>
      </c>
      <c r="H10" s="120" t="s">
        <v>269</v>
      </c>
      <c r="I10" s="122" t="s">
        <v>26</v>
      </c>
    </row>
    <row r="11" ht="19.5" customHeight="1" spans="1:9">
      <c r="A11" s="120" t="s">
        <v>270</v>
      </c>
      <c r="B11" s="120" t="s">
        <v>271</v>
      </c>
      <c r="C11" s="122" t="s">
        <v>26</v>
      </c>
      <c r="D11" s="120" t="s">
        <v>272</v>
      </c>
      <c r="E11" s="120" t="s">
        <v>273</v>
      </c>
      <c r="F11" s="122" t="s">
        <v>26</v>
      </c>
      <c r="G11" s="120" t="s">
        <v>274</v>
      </c>
      <c r="H11" s="120" t="s">
        <v>275</v>
      </c>
      <c r="I11" s="122" t="s">
        <v>26</v>
      </c>
    </row>
    <row r="12" ht="19.5" customHeight="1" spans="1:9">
      <c r="A12" s="120" t="s">
        <v>276</v>
      </c>
      <c r="B12" s="120" t="s">
        <v>277</v>
      </c>
      <c r="C12" s="122" t="s">
        <v>278</v>
      </c>
      <c r="D12" s="120" t="s">
        <v>279</v>
      </c>
      <c r="E12" s="120" t="s">
        <v>280</v>
      </c>
      <c r="F12" s="122" t="s">
        <v>26</v>
      </c>
      <c r="G12" s="120" t="s">
        <v>281</v>
      </c>
      <c r="H12" s="120" t="s">
        <v>282</v>
      </c>
      <c r="I12" s="122" t="s">
        <v>26</v>
      </c>
    </row>
    <row r="13" ht="19.5" customHeight="1" spans="1:9">
      <c r="A13" s="120" t="s">
        <v>283</v>
      </c>
      <c r="B13" s="120" t="s">
        <v>284</v>
      </c>
      <c r="C13" s="122" t="s">
        <v>163</v>
      </c>
      <c r="D13" s="120" t="s">
        <v>285</v>
      </c>
      <c r="E13" s="120" t="s">
        <v>286</v>
      </c>
      <c r="F13" s="122" t="s">
        <v>26</v>
      </c>
      <c r="G13" s="120" t="s">
        <v>287</v>
      </c>
      <c r="H13" s="120" t="s">
        <v>288</v>
      </c>
      <c r="I13" s="122" t="s">
        <v>26</v>
      </c>
    </row>
    <row r="14" ht="19.5" customHeight="1" spans="1:9">
      <c r="A14" s="120" t="s">
        <v>289</v>
      </c>
      <c r="B14" s="120" t="s">
        <v>290</v>
      </c>
      <c r="C14" s="122" t="s">
        <v>26</v>
      </c>
      <c r="D14" s="120" t="s">
        <v>291</v>
      </c>
      <c r="E14" s="120" t="s">
        <v>292</v>
      </c>
      <c r="F14" s="122" t="s">
        <v>26</v>
      </c>
      <c r="G14" s="120" t="s">
        <v>293</v>
      </c>
      <c r="H14" s="120" t="s">
        <v>294</v>
      </c>
      <c r="I14" s="122" t="s">
        <v>26</v>
      </c>
    </row>
    <row r="15" ht="19.5" customHeight="1" spans="1:9">
      <c r="A15" s="120" t="s">
        <v>295</v>
      </c>
      <c r="B15" s="120" t="s">
        <v>296</v>
      </c>
      <c r="C15" s="122" t="s">
        <v>297</v>
      </c>
      <c r="D15" s="120" t="s">
        <v>298</v>
      </c>
      <c r="E15" s="120" t="s">
        <v>299</v>
      </c>
      <c r="F15" s="122" t="s">
        <v>26</v>
      </c>
      <c r="G15" s="120" t="s">
        <v>300</v>
      </c>
      <c r="H15" s="120" t="s">
        <v>301</v>
      </c>
      <c r="I15" s="122" t="s">
        <v>26</v>
      </c>
    </row>
    <row r="16" ht="19.5" customHeight="1" spans="1:9">
      <c r="A16" s="120" t="s">
        <v>302</v>
      </c>
      <c r="B16" s="120" t="s">
        <v>303</v>
      </c>
      <c r="C16" s="138" t="s">
        <v>176</v>
      </c>
      <c r="D16" s="120" t="s">
        <v>304</v>
      </c>
      <c r="E16" s="120" t="s">
        <v>305</v>
      </c>
      <c r="F16" s="122" t="s">
        <v>26</v>
      </c>
      <c r="G16" s="120" t="s">
        <v>306</v>
      </c>
      <c r="H16" s="120" t="s">
        <v>307</v>
      </c>
      <c r="I16" s="122" t="s">
        <v>26</v>
      </c>
    </row>
    <row r="17" ht="19.5" customHeight="1" spans="1:9">
      <c r="A17" s="120" t="s">
        <v>308</v>
      </c>
      <c r="B17" s="120" t="s">
        <v>309</v>
      </c>
      <c r="C17" s="122">
        <v>1.17</v>
      </c>
      <c r="D17" s="120" t="s">
        <v>310</v>
      </c>
      <c r="E17" s="120" t="s">
        <v>311</v>
      </c>
      <c r="F17" s="122" t="s">
        <v>26</v>
      </c>
      <c r="G17" s="120" t="s">
        <v>312</v>
      </c>
      <c r="H17" s="120" t="s">
        <v>313</v>
      </c>
      <c r="I17" s="122" t="s">
        <v>26</v>
      </c>
    </row>
    <row r="18" ht="19.5" customHeight="1" spans="1:9">
      <c r="A18" s="120" t="s">
        <v>314</v>
      </c>
      <c r="B18" s="120" t="s">
        <v>315</v>
      </c>
      <c r="C18" s="138" t="s">
        <v>81</v>
      </c>
      <c r="D18" s="120" t="s">
        <v>316</v>
      </c>
      <c r="E18" s="120" t="s">
        <v>317</v>
      </c>
      <c r="F18" s="122" t="s">
        <v>26</v>
      </c>
      <c r="G18" s="120" t="s">
        <v>318</v>
      </c>
      <c r="H18" s="120" t="s">
        <v>319</v>
      </c>
      <c r="I18" s="122" t="s">
        <v>26</v>
      </c>
    </row>
    <row r="19" ht="19.5" customHeight="1" spans="1:9">
      <c r="A19" s="120" t="s">
        <v>320</v>
      </c>
      <c r="B19" s="120" t="s">
        <v>321</v>
      </c>
      <c r="C19" s="122" t="s">
        <v>26</v>
      </c>
      <c r="D19" s="120" t="s">
        <v>322</v>
      </c>
      <c r="E19" s="120" t="s">
        <v>323</v>
      </c>
      <c r="F19" s="122" t="s">
        <v>26</v>
      </c>
      <c r="G19" s="120" t="s">
        <v>324</v>
      </c>
      <c r="H19" s="120" t="s">
        <v>325</v>
      </c>
      <c r="I19" s="122" t="s">
        <v>26</v>
      </c>
    </row>
    <row r="20" ht="19.5" customHeight="1" spans="1:9">
      <c r="A20" s="120" t="s">
        <v>326</v>
      </c>
      <c r="B20" s="120" t="s">
        <v>327</v>
      </c>
      <c r="C20" s="122" t="s">
        <v>26</v>
      </c>
      <c r="D20" s="120" t="s">
        <v>328</v>
      </c>
      <c r="E20" s="120" t="s">
        <v>329</v>
      </c>
      <c r="F20" s="122" t="s">
        <v>26</v>
      </c>
      <c r="G20" s="120" t="s">
        <v>330</v>
      </c>
      <c r="H20" s="120" t="s">
        <v>331</v>
      </c>
      <c r="I20" s="122" t="s">
        <v>26</v>
      </c>
    </row>
    <row r="21" ht="19.5" customHeight="1" spans="1:9">
      <c r="A21" s="120" t="s">
        <v>332</v>
      </c>
      <c r="B21" s="120" t="s">
        <v>333</v>
      </c>
      <c r="C21" s="122" t="s">
        <v>235</v>
      </c>
      <c r="D21" s="120" t="s">
        <v>334</v>
      </c>
      <c r="E21" s="120" t="s">
        <v>335</v>
      </c>
      <c r="F21" s="122" t="s">
        <v>26</v>
      </c>
      <c r="G21" s="120" t="s">
        <v>336</v>
      </c>
      <c r="H21" s="120" t="s">
        <v>337</v>
      </c>
      <c r="I21" s="122" t="s">
        <v>26</v>
      </c>
    </row>
    <row r="22" ht="19.5" customHeight="1" spans="1:9">
      <c r="A22" s="120" t="s">
        <v>338</v>
      </c>
      <c r="B22" s="120" t="s">
        <v>339</v>
      </c>
      <c r="C22" s="122" t="s">
        <v>26</v>
      </c>
      <c r="D22" s="120" t="s">
        <v>340</v>
      </c>
      <c r="E22" s="120" t="s">
        <v>341</v>
      </c>
      <c r="F22" s="122" t="s">
        <v>342</v>
      </c>
      <c r="G22" s="120" t="s">
        <v>343</v>
      </c>
      <c r="H22" s="120" t="s">
        <v>344</v>
      </c>
      <c r="I22" s="122" t="s">
        <v>26</v>
      </c>
    </row>
    <row r="23" ht="19.5" customHeight="1" spans="1:9">
      <c r="A23" s="120" t="s">
        <v>345</v>
      </c>
      <c r="B23" s="120" t="s">
        <v>346</v>
      </c>
      <c r="C23" s="122" t="s">
        <v>235</v>
      </c>
      <c r="D23" s="120" t="s">
        <v>347</v>
      </c>
      <c r="E23" s="120" t="s">
        <v>348</v>
      </c>
      <c r="F23" s="122" t="s">
        <v>349</v>
      </c>
      <c r="G23" s="120" t="s">
        <v>350</v>
      </c>
      <c r="H23" s="120" t="s">
        <v>351</v>
      </c>
      <c r="I23" s="122" t="s">
        <v>26</v>
      </c>
    </row>
    <row r="24" ht="19.5" customHeight="1" spans="1:9">
      <c r="A24" s="120" t="s">
        <v>352</v>
      </c>
      <c r="B24" s="120" t="s">
        <v>353</v>
      </c>
      <c r="C24" s="122" t="s">
        <v>26</v>
      </c>
      <c r="D24" s="120" t="s">
        <v>354</v>
      </c>
      <c r="E24" s="120" t="s">
        <v>355</v>
      </c>
      <c r="F24" s="122" t="s">
        <v>26</v>
      </c>
      <c r="G24" s="120" t="s">
        <v>356</v>
      </c>
      <c r="H24" s="120" t="s">
        <v>357</v>
      </c>
      <c r="I24" s="122" t="s">
        <v>26</v>
      </c>
    </row>
    <row r="25" ht="19.5" customHeight="1" spans="1:9">
      <c r="A25" s="120" t="s">
        <v>358</v>
      </c>
      <c r="B25" s="120" t="s">
        <v>359</v>
      </c>
      <c r="C25" s="122" t="s">
        <v>26</v>
      </c>
      <c r="D25" s="120" t="s">
        <v>360</v>
      </c>
      <c r="E25" s="120" t="s">
        <v>361</v>
      </c>
      <c r="F25" s="122" t="s">
        <v>26</v>
      </c>
      <c r="G25" s="120" t="s">
        <v>362</v>
      </c>
      <c r="H25" s="120" t="s">
        <v>363</v>
      </c>
      <c r="I25" s="122" t="s">
        <v>26</v>
      </c>
    </row>
    <row r="26" ht="19.5" customHeight="1" spans="1:9">
      <c r="A26" s="120" t="s">
        <v>364</v>
      </c>
      <c r="B26" s="120" t="s">
        <v>365</v>
      </c>
      <c r="C26" s="122" t="s">
        <v>26</v>
      </c>
      <c r="D26" s="120" t="s">
        <v>366</v>
      </c>
      <c r="E26" s="120" t="s">
        <v>367</v>
      </c>
      <c r="F26" s="122" t="s">
        <v>26</v>
      </c>
      <c r="G26" s="120" t="s">
        <v>368</v>
      </c>
      <c r="H26" s="120" t="s">
        <v>369</v>
      </c>
      <c r="I26" s="122" t="s">
        <v>26</v>
      </c>
    </row>
    <row r="27" ht="19.5" customHeight="1" spans="1:9">
      <c r="A27" s="120" t="s">
        <v>370</v>
      </c>
      <c r="B27" s="120" t="s">
        <v>371</v>
      </c>
      <c r="C27" s="122" t="s">
        <v>26</v>
      </c>
      <c r="D27" s="120" t="s">
        <v>372</v>
      </c>
      <c r="E27" s="120" t="s">
        <v>373</v>
      </c>
      <c r="F27" s="122" t="s">
        <v>26</v>
      </c>
      <c r="G27" s="120" t="s">
        <v>374</v>
      </c>
      <c r="H27" s="120" t="s">
        <v>375</v>
      </c>
      <c r="I27" s="122" t="s">
        <v>26</v>
      </c>
    </row>
    <row r="28" ht="19.5" customHeight="1" spans="1:9">
      <c r="A28" s="120" t="s">
        <v>376</v>
      </c>
      <c r="B28" s="120" t="s">
        <v>377</v>
      </c>
      <c r="C28" s="122" t="s">
        <v>26</v>
      </c>
      <c r="D28" s="120" t="s">
        <v>378</v>
      </c>
      <c r="E28" s="120" t="s">
        <v>379</v>
      </c>
      <c r="F28" s="122" t="s">
        <v>26</v>
      </c>
      <c r="G28" s="120" t="s">
        <v>380</v>
      </c>
      <c r="H28" s="120" t="s">
        <v>381</v>
      </c>
      <c r="I28" s="122" t="s">
        <v>26</v>
      </c>
    </row>
    <row r="29" ht="19.5" customHeight="1" spans="1:9">
      <c r="A29" s="120" t="s">
        <v>382</v>
      </c>
      <c r="B29" s="120" t="s">
        <v>383</v>
      </c>
      <c r="C29" s="122" t="s">
        <v>26</v>
      </c>
      <c r="D29" s="120" t="s">
        <v>384</v>
      </c>
      <c r="E29" s="120" t="s">
        <v>385</v>
      </c>
      <c r="F29" s="122" t="s">
        <v>386</v>
      </c>
      <c r="G29" s="120" t="s">
        <v>387</v>
      </c>
      <c r="H29" s="120" t="s">
        <v>388</v>
      </c>
      <c r="I29" s="122" t="s">
        <v>26</v>
      </c>
    </row>
    <row r="30" ht="19.5" customHeight="1" spans="1:9">
      <c r="A30" s="120" t="s">
        <v>389</v>
      </c>
      <c r="B30" s="120" t="s">
        <v>390</v>
      </c>
      <c r="C30" s="122" t="s">
        <v>26</v>
      </c>
      <c r="D30" s="120" t="s">
        <v>391</v>
      </c>
      <c r="E30" s="120" t="s">
        <v>392</v>
      </c>
      <c r="F30" s="122" t="s">
        <v>43</v>
      </c>
      <c r="G30" s="120" t="s">
        <v>393</v>
      </c>
      <c r="H30" s="120" t="s">
        <v>394</v>
      </c>
      <c r="I30" s="122" t="s">
        <v>26</v>
      </c>
    </row>
    <row r="31" ht="19.5" customHeight="1" spans="1:9">
      <c r="A31" s="120" t="s">
        <v>395</v>
      </c>
      <c r="B31" s="120" t="s">
        <v>396</v>
      </c>
      <c r="C31" s="122" t="s">
        <v>26</v>
      </c>
      <c r="D31" s="120" t="s">
        <v>397</v>
      </c>
      <c r="E31" s="120" t="s">
        <v>398</v>
      </c>
      <c r="F31" s="122" t="s">
        <v>399</v>
      </c>
      <c r="G31" s="120" t="s">
        <v>400</v>
      </c>
      <c r="H31" s="120" t="s">
        <v>401</v>
      </c>
      <c r="I31" s="122" t="s">
        <v>26</v>
      </c>
    </row>
    <row r="32" ht="19.5" customHeight="1" spans="1:9">
      <c r="A32" s="120" t="s">
        <v>402</v>
      </c>
      <c r="B32" s="120" t="s">
        <v>403</v>
      </c>
      <c r="C32" s="122" t="s">
        <v>26</v>
      </c>
      <c r="D32" s="120" t="s">
        <v>404</v>
      </c>
      <c r="E32" s="120" t="s">
        <v>405</v>
      </c>
      <c r="F32" s="122" t="s">
        <v>406</v>
      </c>
      <c r="G32" s="120" t="s">
        <v>407</v>
      </c>
      <c r="H32" s="120" t="s">
        <v>408</v>
      </c>
      <c r="I32" s="122" t="s">
        <v>26</v>
      </c>
    </row>
    <row r="33" ht="19.5" customHeight="1" spans="1:9">
      <c r="A33" s="120" t="s">
        <v>409</v>
      </c>
      <c r="B33" s="120" t="s">
        <v>410</v>
      </c>
      <c r="C33" s="122" t="s">
        <v>26</v>
      </c>
      <c r="D33" s="120" t="s">
        <v>411</v>
      </c>
      <c r="E33" s="120" t="s">
        <v>412</v>
      </c>
      <c r="F33" s="122" t="s">
        <v>26</v>
      </c>
      <c r="G33" s="120" t="s">
        <v>413</v>
      </c>
      <c r="H33" s="120" t="s">
        <v>414</v>
      </c>
      <c r="I33" s="122" t="s">
        <v>26</v>
      </c>
    </row>
    <row r="34" ht="19.5" customHeight="1" spans="1:9">
      <c r="A34" s="120"/>
      <c r="B34" s="120"/>
      <c r="C34" s="122"/>
      <c r="D34" s="120" t="s">
        <v>415</v>
      </c>
      <c r="E34" s="120" t="s">
        <v>416</v>
      </c>
      <c r="F34" s="122" t="s">
        <v>417</v>
      </c>
      <c r="G34" s="120" t="s">
        <v>418</v>
      </c>
      <c r="H34" s="120" t="s">
        <v>419</v>
      </c>
      <c r="I34" s="122" t="s">
        <v>26</v>
      </c>
    </row>
    <row r="35" ht="19.5" customHeight="1" spans="1:9">
      <c r="A35" s="120"/>
      <c r="B35" s="120"/>
      <c r="C35" s="122"/>
      <c r="D35" s="120" t="s">
        <v>420</v>
      </c>
      <c r="E35" s="120" t="s">
        <v>421</v>
      </c>
      <c r="F35" s="122" t="s">
        <v>26</v>
      </c>
      <c r="G35" s="120" t="s">
        <v>422</v>
      </c>
      <c r="H35" s="120" t="s">
        <v>423</v>
      </c>
      <c r="I35" s="122" t="s">
        <v>26</v>
      </c>
    </row>
    <row r="36" ht="19.5" customHeight="1" spans="1:9">
      <c r="A36" s="120"/>
      <c r="B36" s="120"/>
      <c r="C36" s="122"/>
      <c r="D36" s="120" t="s">
        <v>424</v>
      </c>
      <c r="E36" s="120" t="s">
        <v>425</v>
      </c>
      <c r="F36" s="122" t="s">
        <v>26</v>
      </c>
      <c r="G36" s="120"/>
      <c r="H36" s="120"/>
      <c r="I36" s="122"/>
    </row>
    <row r="37" ht="19.5" customHeight="1" spans="1:9">
      <c r="A37" s="120"/>
      <c r="B37" s="120"/>
      <c r="C37" s="122"/>
      <c r="D37" s="120" t="s">
        <v>426</v>
      </c>
      <c r="E37" s="120" t="s">
        <v>427</v>
      </c>
      <c r="F37" s="122" t="s">
        <v>26</v>
      </c>
      <c r="G37" s="120"/>
      <c r="H37" s="120"/>
      <c r="I37" s="122"/>
    </row>
    <row r="38" ht="19.5" customHeight="1" spans="1:9">
      <c r="A38" s="120"/>
      <c r="B38" s="120"/>
      <c r="C38" s="122"/>
      <c r="D38" s="120" t="s">
        <v>428</v>
      </c>
      <c r="E38" s="120" t="s">
        <v>429</v>
      </c>
      <c r="F38" s="122" t="s">
        <v>26</v>
      </c>
      <c r="G38" s="120"/>
      <c r="H38" s="120"/>
      <c r="I38" s="122"/>
    </row>
    <row r="39" ht="19.5" customHeight="1" spans="1:9">
      <c r="A39" s="120"/>
      <c r="B39" s="120"/>
      <c r="C39" s="122"/>
      <c r="D39" s="120" t="s">
        <v>430</v>
      </c>
      <c r="E39" s="120" t="s">
        <v>431</v>
      </c>
      <c r="F39" s="122" t="s">
        <v>26</v>
      </c>
      <c r="G39" s="120"/>
      <c r="H39" s="120"/>
      <c r="I39" s="122"/>
    </row>
    <row r="40" ht="19.5" customHeight="1" spans="1:9">
      <c r="A40" s="119" t="s">
        <v>432</v>
      </c>
      <c r="B40" s="119"/>
      <c r="C40" s="122" t="s">
        <v>230</v>
      </c>
      <c r="D40" s="119" t="s">
        <v>433</v>
      </c>
      <c r="E40" s="119"/>
      <c r="F40" s="119"/>
      <c r="G40" s="119"/>
      <c r="H40" s="119"/>
      <c r="I40" s="122" t="s">
        <v>231</v>
      </c>
    </row>
    <row r="41" ht="19.5" customHeight="1" spans="1:9">
      <c r="A41" s="133" t="s">
        <v>434</v>
      </c>
      <c r="B41" s="133"/>
      <c r="C41" s="133"/>
      <c r="D41" s="133"/>
      <c r="E41" s="133"/>
      <c r="F41" s="133"/>
      <c r="G41" s="133"/>
      <c r="H41" s="133"/>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L39"/>
  <sheetViews>
    <sheetView workbookViewId="0">
      <selection activeCell="F13" sqref="F13"/>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36" t="s">
        <v>435</v>
      </c>
    </row>
    <row r="2" spans="12:12">
      <c r="L2" s="137" t="s">
        <v>436</v>
      </c>
    </row>
    <row r="3" spans="1:12">
      <c r="A3" s="137" t="s">
        <v>2</v>
      </c>
      <c r="L3" s="137" t="s">
        <v>3</v>
      </c>
    </row>
    <row r="4" ht="15" customHeight="1" spans="1:12">
      <c r="A4" s="119" t="s">
        <v>437</v>
      </c>
      <c r="B4" s="119"/>
      <c r="C4" s="119"/>
      <c r="D4" s="119"/>
      <c r="E4" s="119"/>
      <c r="F4" s="119"/>
      <c r="G4" s="119"/>
      <c r="H4" s="119"/>
      <c r="I4" s="119"/>
      <c r="J4" s="119"/>
      <c r="K4" s="119"/>
      <c r="L4" s="119"/>
    </row>
    <row r="5" ht="15" customHeight="1" spans="1:12">
      <c r="A5" s="119" t="s">
        <v>241</v>
      </c>
      <c r="B5" s="119" t="s">
        <v>134</v>
      </c>
      <c r="C5" s="119" t="s">
        <v>8</v>
      </c>
      <c r="D5" s="119" t="s">
        <v>241</v>
      </c>
      <c r="E5" s="119" t="s">
        <v>134</v>
      </c>
      <c r="F5" s="119" t="s">
        <v>8</v>
      </c>
      <c r="G5" s="119" t="s">
        <v>241</v>
      </c>
      <c r="H5" s="119" t="s">
        <v>134</v>
      </c>
      <c r="I5" s="119" t="s">
        <v>8</v>
      </c>
      <c r="J5" s="119" t="s">
        <v>241</v>
      </c>
      <c r="K5" s="119" t="s">
        <v>134</v>
      </c>
      <c r="L5" s="119" t="s">
        <v>8</v>
      </c>
    </row>
    <row r="6" ht="15" customHeight="1" spans="1:12">
      <c r="A6" s="120" t="s">
        <v>242</v>
      </c>
      <c r="B6" s="120" t="s">
        <v>243</v>
      </c>
      <c r="C6" s="122" t="s">
        <v>26</v>
      </c>
      <c r="D6" s="120" t="s">
        <v>245</v>
      </c>
      <c r="E6" s="120" t="s">
        <v>246</v>
      </c>
      <c r="F6" s="122" t="s">
        <v>153</v>
      </c>
      <c r="G6" s="120" t="s">
        <v>438</v>
      </c>
      <c r="H6" s="120" t="s">
        <v>439</v>
      </c>
      <c r="I6" s="122" t="s">
        <v>26</v>
      </c>
      <c r="J6" s="120" t="s">
        <v>440</v>
      </c>
      <c r="K6" s="120" t="s">
        <v>441</v>
      </c>
      <c r="L6" s="122" t="s">
        <v>26</v>
      </c>
    </row>
    <row r="7" ht="15" customHeight="1" spans="1:12">
      <c r="A7" s="120" t="s">
        <v>249</v>
      </c>
      <c r="B7" s="120" t="s">
        <v>250</v>
      </c>
      <c r="C7" s="122" t="s">
        <v>26</v>
      </c>
      <c r="D7" s="120" t="s">
        <v>252</v>
      </c>
      <c r="E7" s="120" t="s">
        <v>253</v>
      </c>
      <c r="F7" s="122" t="s">
        <v>442</v>
      </c>
      <c r="G7" s="120" t="s">
        <v>443</v>
      </c>
      <c r="H7" s="120" t="s">
        <v>255</v>
      </c>
      <c r="I7" s="122" t="s">
        <v>26</v>
      </c>
      <c r="J7" s="120" t="s">
        <v>444</v>
      </c>
      <c r="K7" s="120" t="s">
        <v>363</v>
      </c>
      <c r="L7" s="122" t="s">
        <v>26</v>
      </c>
    </row>
    <row r="8" ht="15" customHeight="1" spans="1:12">
      <c r="A8" s="120" t="s">
        <v>256</v>
      </c>
      <c r="B8" s="120" t="s">
        <v>257</v>
      </c>
      <c r="C8" s="122" t="s">
        <v>26</v>
      </c>
      <c r="D8" s="120" t="s">
        <v>259</v>
      </c>
      <c r="E8" s="120" t="s">
        <v>260</v>
      </c>
      <c r="F8" s="122" t="s">
        <v>26</v>
      </c>
      <c r="G8" s="120" t="s">
        <v>445</v>
      </c>
      <c r="H8" s="120" t="s">
        <v>262</v>
      </c>
      <c r="I8" s="122" t="s">
        <v>26</v>
      </c>
      <c r="J8" s="120" t="s">
        <v>446</v>
      </c>
      <c r="K8" s="120" t="s">
        <v>388</v>
      </c>
      <c r="L8" s="122" t="s">
        <v>26</v>
      </c>
    </row>
    <row r="9" ht="15" customHeight="1" spans="1:12">
      <c r="A9" s="120" t="s">
        <v>263</v>
      </c>
      <c r="B9" s="120" t="s">
        <v>264</v>
      </c>
      <c r="C9" s="122" t="s">
        <v>26</v>
      </c>
      <c r="D9" s="120" t="s">
        <v>266</v>
      </c>
      <c r="E9" s="120" t="s">
        <v>267</v>
      </c>
      <c r="F9" s="122" t="s">
        <v>26</v>
      </c>
      <c r="G9" s="120" t="s">
        <v>447</v>
      </c>
      <c r="H9" s="120" t="s">
        <v>269</v>
      </c>
      <c r="I9" s="122" t="s">
        <v>26</v>
      </c>
      <c r="J9" s="120" t="s">
        <v>356</v>
      </c>
      <c r="K9" s="120" t="s">
        <v>357</v>
      </c>
      <c r="L9" s="122" t="s">
        <v>26</v>
      </c>
    </row>
    <row r="10" ht="15" customHeight="1" spans="1:12">
      <c r="A10" s="120" t="s">
        <v>270</v>
      </c>
      <c r="B10" s="120" t="s">
        <v>271</v>
      </c>
      <c r="C10" s="122" t="s">
        <v>26</v>
      </c>
      <c r="D10" s="120" t="s">
        <v>272</v>
      </c>
      <c r="E10" s="120" t="s">
        <v>273</v>
      </c>
      <c r="F10" s="122" t="s">
        <v>26</v>
      </c>
      <c r="G10" s="120" t="s">
        <v>448</v>
      </c>
      <c r="H10" s="120" t="s">
        <v>275</v>
      </c>
      <c r="I10" s="122" t="s">
        <v>26</v>
      </c>
      <c r="J10" s="120" t="s">
        <v>362</v>
      </c>
      <c r="K10" s="120" t="s">
        <v>363</v>
      </c>
      <c r="L10" s="122" t="s">
        <v>26</v>
      </c>
    </row>
    <row r="11" ht="15" customHeight="1" spans="1:12">
      <c r="A11" s="120" t="s">
        <v>276</v>
      </c>
      <c r="B11" s="120" t="s">
        <v>277</v>
      </c>
      <c r="C11" s="122" t="s">
        <v>26</v>
      </c>
      <c r="D11" s="120" t="s">
        <v>279</v>
      </c>
      <c r="E11" s="120" t="s">
        <v>280</v>
      </c>
      <c r="F11" s="122" t="s">
        <v>26</v>
      </c>
      <c r="G11" s="120" t="s">
        <v>449</v>
      </c>
      <c r="H11" s="120" t="s">
        <v>282</v>
      </c>
      <c r="I11" s="122" t="s">
        <v>26</v>
      </c>
      <c r="J11" s="120" t="s">
        <v>368</v>
      </c>
      <c r="K11" s="120" t="s">
        <v>369</v>
      </c>
      <c r="L11" s="122" t="s">
        <v>26</v>
      </c>
    </row>
    <row r="12" ht="15" customHeight="1" spans="1:12">
      <c r="A12" s="120" t="s">
        <v>283</v>
      </c>
      <c r="B12" s="120" t="s">
        <v>284</v>
      </c>
      <c r="C12" s="122" t="s">
        <v>26</v>
      </c>
      <c r="D12" s="120" t="s">
        <v>285</v>
      </c>
      <c r="E12" s="120" t="s">
        <v>286</v>
      </c>
      <c r="F12" s="122" t="s">
        <v>26</v>
      </c>
      <c r="G12" s="120" t="s">
        <v>450</v>
      </c>
      <c r="H12" s="120" t="s">
        <v>288</v>
      </c>
      <c r="I12" s="122" t="s">
        <v>26</v>
      </c>
      <c r="J12" s="120" t="s">
        <v>374</v>
      </c>
      <c r="K12" s="120" t="s">
        <v>375</v>
      </c>
      <c r="L12" s="122" t="s">
        <v>26</v>
      </c>
    </row>
    <row r="13" ht="15" customHeight="1" spans="1:12">
      <c r="A13" s="120" t="s">
        <v>289</v>
      </c>
      <c r="B13" s="120" t="s">
        <v>290</v>
      </c>
      <c r="C13" s="122" t="s">
        <v>26</v>
      </c>
      <c r="D13" s="120" t="s">
        <v>291</v>
      </c>
      <c r="E13" s="120" t="s">
        <v>292</v>
      </c>
      <c r="F13" s="122">
        <v>3.42</v>
      </c>
      <c r="G13" s="120" t="s">
        <v>451</v>
      </c>
      <c r="H13" s="120" t="s">
        <v>294</v>
      </c>
      <c r="I13" s="122" t="s">
        <v>26</v>
      </c>
      <c r="J13" s="120" t="s">
        <v>380</v>
      </c>
      <c r="K13" s="120" t="s">
        <v>381</v>
      </c>
      <c r="L13" s="122" t="s">
        <v>26</v>
      </c>
    </row>
    <row r="14" ht="15" customHeight="1" spans="1:12">
      <c r="A14" s="120" t="s">
        <v>295</v>
      </c>
      <c r="B14" s="120" t="s">
        <v>296</v>
      </c>
      <c r="C14" s="122" t="s">
        <v>26</v>
      </c>
      <c r="D14" s="120" t="s">
        <v>298</v>
      </c>
      <c r="E14" s="120" t="s">
        <v>299</v>
      </c>
      <c r="F14" s="122" t="s">
        <v>26</v>
      </c>
      <c r="G14" s="120" t="s">
        <v>452</v>
      </c>
      <c r="H14" s="120" t="s">
        <v>325</v>
      </c>
      <c r="I14" s="122" t="s">
        <v>26</v>
      </c>
      <c r="J14" s="120" t="s">
        <v>387</v>
      </c>
      <c r="K14" s="120" t="s">
        <v>388</v>
      </c>
      <c r="L14" s="122" t="s">
        <v>26</v>
      </c>
    </row>
    <row r="15" ht="15" customHeight="1" spans="1:12">
      <c r="A15" s="120" t="s">
        <v>302</v>
      </c>
      <c r="B15" s="120" t="s">
        <v>303</v>
      </c>
      <c r="C15" s="122" t="s">
        <v>26</v>
      </c>
      <c r="D15" s="120" t="s">
        <v>304</v>
      </c>
      <c r="E15" s="120" t="s">
        <v>305</v>
      </c>
      <c r="F15" s="122" t="s">
        <v>26</v>
      </c>
      <c r="G15" s="120" t="s">
        <v>453</v>
      </c>
      <c r="H15" s="120" t="s">
        <v>331</v>
      </c>
      <c r="I15" s="122" t="s">
        <v>26</v>
      </c>
      <c r="J15" s="120" t="s">
        <v>454</v>
      </c>
      <c r="K15" s="120" t="s">
        <v>455</v>
      </c>
      <c r="L15" s="122" t="s">
        <v>26</v>
      </c>
    </row>
    <row r="16" ht="15" customHeight="1" spans="1:12">
      <c r="A16" s="120" t="s">
        <v>308</v>
      </c>
      <c r="B16" s="120" t="s">
        <v>309</v>
      </c>
      <c r="C16" s="122" t="s">
        <v>26</v>
      </c>
      <c r="D16" s="120" t="s">
        <v>310</v>
      </c>
      <c r="E16" s="120" t="s">
        <v>311</v>
      </c>
      <c r="F16" s="122" t="s">
        <v>456</v>
      </c>
      <c r="G16" s="120" t="s">
        <v>457</v>
      </c>
      <c r="H16" s="120" t="s">
        <v>337</v>
      </c>
      <c r="I16" s="122" t="s">
        <v>26</v>
      </c>
      <c r="J16" s="120" t="s">
        <v>458</v>
      </c>
      <c r="K16" s="120" t="s">
        <v>459</v>
      </c>
      <c r="L16" s="122" t="s">
        <v>26</v>
      </c>
    </row>
    <row r="17" ht="15" customHeight="1" spans="1:12">
      <c r="A17" s="120" t="s">
        <v>314</v>
      </c>
      <c r="B17" s="120" t="s">
        <v>315</v>
      </c>
      <c r="C17" s="122" t="s">
        <v>26</v>
      </c>
      <c r="D17" s="120" t="s">
        <v>316</v>
      </c>
      <c r="E17" s="120" t="s">
        <v>317</v>
      </c>
      <c r="F17" s="122" t="s">
        <v>26</v>
      </c>
      <c r="G17" s="120" t="s">
        <v>460</v>
      </c>
      <c r="H17" s="120" t="s">
        <v>344</v>
      </c>
      <c r="I17" s="122" t="s">
        <v>26</v>
      </c>
      <c r="J17" s="120" t="s">
        <v>461</v>
      </c>
      <c r="K17" s="120" t="s">
        <v>462</v>
      </c>
      <c r="L17" s="122" t="s">
        <v>26</v>
      </c>
    </row>
    <row r="18" ht="15" customHeight="1" spans="1:12">
      <c r="A18" s="120" t="s">
        <v>320</v>
      </c>
      <c r="B18" s="120" t="s">
        <v>321</v>
      </c>
      <c r="C18" s="122" t="s">
        <v>26</v>
      </c>
      <c r="D18" s="120" t="s">
        <v>322</v>
      </c>
      <c r="E18" s="120" t="s">
        <v>323</v>
      </c>
      <c r="F18" s="122" t="s">
        <v>26</v>
      </c>
      <c r="G18" s="120" t="s">
        <v>463</v>
      </c>
      <c r="H18" s="120" t="s">
        <v>464</v>
      </c>
      <c r="I18" s="122" t="s">
        <v>26</v>
      </c>
      <c r="J18" s="120" t="s">
        <v>465</v>
      </c>
      <c r="K18" s="120" t="s">
        <v>466</v>
      </c>
      <c r="L18" s="122" t="s">
        <v>26</v>
      </c>
    </row>
    <row r="19" ht="15" customHeight="1" spans="1:12">
      <c r="A19" s="120" t="s">
        <v>326</v>
      </c>
      <c r="B19" s="120" t="s">
        <v>327</v>
      </c>
      <c r="C19" s="122" t="s">
        <v>26</v>
      </c>
      <c r="D19" s="120" t="s">
        <v>328</v>
      </c>
      <c r="E19" s="120" t="s">
        <v>329</v>
      </c>
      <c r="F19" s="122" t="s">
        <v>26</v>
      </c>
      <c r="G19" s="120" t="s">
        <v>247</v>
      </c>
      <c r="H19" s="120" t="s">
        <v>248</v>
      </c>
      <c r="I19" s="122" t="s">
        <v>26</v>
      </c>
      <c r="J19" s="120" t="s">
        <v>393</v>
      </c>
      <c r="K19" s="120" t="s">
        <v>394</v>
      </c>
      <c r="L19" s="122" t="s">
        <v>26</v>
      </c>
    </row>
    <row r="20" ht="15" customHeight="1" spans="1:12">
      <c r="A20" s="120" t="s">
        <v>332</v>
      </c>
      <c r="B20" s="120" t="s">
        <v>333</v>
      </c>
      <c r="C20" s="122" t="s">
        <v>26</v>
      </c>
      <c r="D20" s="120" t="s">
        <v>334</v>
      </c>
      <c r="E20" s="120" t="s">
        <v>335</v>
      </c>
      <c r="F20" s="122" t="s">
        <v>26</v>
      </c>
      <c r="G20" s="120" t="s">
        <v>254</v>
      </c>
      <c r="H20" s="120" t="s">
        <v>255</v>
      </c>
      <c r="I20" s="122" t="s">
        <v>26</v>
      </c>
      <c r="J20" s="120" t="s">
        <v>400</v>
      </c>
      <c r="K20" s="120" t="s">
        <v>401</v>
      </c>
      <c r="L20" s="122" t="s">
        <v>26</v>
      </c>
    </row>
    <row r="21" ht="15" customHeight="1" spans="1:12">
      <c r="A21" s="120" t="s">
        <v>338</v>
      </c>
      <c r="B21" s="120" t="s">
        <v>339</v>
      </c>
      <c r="C21" s="122" t="s">
        <v>26</v>
      </c>
      <c r="D21" s="120" t="s">
        <v>340</v>
      </c>
      <c r="E21" s="120" t="s">
        <v>341</v>
      </c>
      <c r="F21" s="122" t="s">
        <v>467</v>
      </c>
      <c r="G21" s="120" t="s">
        <v>261</v>
      </c>
      <c r="H21" s="120" t="s">
        <v>262</v>
      </c>
      <c r="I21" s="122" t="s">
        <v>26</v>
      </c>
      <c r="J21" s="120" t="s">
        <v>407</v>
      </c>
      <c r="K21" s="120" t="s">
        <v>408</v>
      </c>
      <c r="L21" s="122" t="s">
        <v>26</v>
      </c>
    </row>
    <row r="22" ht="15" customHeight="1" spans="1:12">
      <c r="A22" s="120" t="s">
        <v>345</v>
      </c>
      <c r="B22" s="120" t="s">
        <v>346</v>
      </c>
      <c r="C22" s="122" t="s">
        <v>26</v>
      </c>
      <c r="D22" s="120" t="s">
        <v>347</v>
      </c>
      <c r="E22" s="120" t="s">
        <v>348</v>
      </c>
      <c r="F22" s="122" t="s">
        <v>26</v>
      </c>
      <c r="G22" s="120" t="s">
        <v>268</v>
      </c>
      <c r="H22" s="120" t="s">
        <v>269</v>
      </c>
      <c r="I22" s="122" t="s">
        <v>26</v>
      </c>
      <c r="J22" s="120" t="s">
        <v>413</v>
      </c>
      <c r="K22" s="120" t="s">
        <v>414</v>
      </c>
      <c r="L22" s="122" t="s">
        <v>26</v>
      </c>
    </row>
    <row r="23" ht="15" customHeight="1" spans="1:12">
      <c r="A23" s="120" t="s">
        <v>352</v>
      </c>
      <c r="B23" s="120" t="s">
        <v>353</v>
      </c>
      <c r="C23" s="122" t="s">
        <v>26</v>
      </c>
      <c r="D23" s="120" t="s">
        <v>354</v>
      </c>
      <c r="E23" s="120" t="s">
        <v>355</v>
      </c>
      <c r="F23" s="122" t="s">
        <v>26</v>
      </c>
      <c r="G23" s="120" t="s">
        <v>274</v>
      </c>
      <c r="H23" s="120" t="s">
        <v>275</v>
      </c>
      <c r="I23" s="122" t="s">
        <v>26</v>
      </c>
      <c r="J23" s="120" t="s">
        <v>418</v>
      </c>
      <c r="K23" s="120" t="s">
        <v>419</v>
      </c>
      <c r="L23" s="122" t="s">
        <v>26</v>
      </c>
    </row>
    <row r="24" ht="15" customHeight="1" spans="1:12">
      <c r="A24" s="120" t="s">
        <v>358</v>
      </c>
      <c r="B24" s="120" t="s">
        <v>359</v>
      </c>
      <c r="C24" s="122" t="s">
        <v>26</v>
      </c>
      <c r="D24" s="120" t="s">
        <v>360</v>
      </c>
      <c r="E24" s="120" t="s">
        <v>361</v>
      </c>
      <c r="F24" s="122" t="s">
        <v>26</v>
      </c>
      <c r="G24" s="120" t="s">
        <v>281</v>
      </c>
      <c r="H24" s="120" t="s">
        <v>282</v>
      </c>
      <c r="I24" s="122" t="s">
        <v>26</v>
      </c>
      <c r="J24" s="120" t="s">
        <v>422</v>
      </c>
      <c r="K24" s="120" t="s">
        <v>423</v>
      </c>
      <c r="L24" s="122" t="s">
        <v>26</v>
      </c>
    </row>
    <row r="25" ht="15" customHeight="1" spans="1:12">
      <c r="A25" s="120" t="s">
        <v>364</v>
      </c>
      <c r="B25" s="120" t="s">
        <v>365</v>
      </c>
      <c r="C25" s="122" t="s">
        <v>26</v>
      </c>
      <c r="D25" s="120" t="s">
        <v>366</v>
      </c>
      <c r="E25" s="120" t="s">
        <v>367</v>
      </c>
      <c r="F25" s="122" t="s">
        <v>26</v>
      </c>
      <c r="G25" s="120" t="s">
        <v>287</v>
      </c>
      <c r="H25" s="120" t="s">
        <v>288</v>
      </c>
      <c r="I25" s="122" t="s">
        <v>26</v>
      </c>
      <c r="J25" s="120"/>
      <c r="K25" s="120"/>
      <c r="L25" s="121"/>
    </row>
    <row r="26" ht="15" customHeight="1" spans="1:12">
      <c r="A26" s="120" t="s">
        <v>370</v>
      </c>
      <c r="B26" s="120" t="s">
        <v>371</v>
      </c>
      <c r="C26" s="122" t="s">
        <v>26</v>
      </c>
      <c r="D26" s="120" t="s">
        <v>372</v>
      </c>
      <c r="E26" s="120" t="s">
        <v>373</v>
      </c>
      <c r="F26" s="122" t="s">
        <v>26</v>
      </c>
      <c r="G26" s="120" t="s">
        <v>293</v>
      </c>
      <c r="H26" s="120" t="s">
        <v>294</v>
      </c>
      <c r="I26" s="122" t="s">
        <v>26</v>
      </c>
      <c r="J26" s="120"/>
      <c r="K26" s="120"/>
      <c r="L26" s="121"/>
    </row>
    <row r="27" ht="15" customHeight="1" spans="1:12">
      <c r="A27" s="120" t="s">
        <v>376</v>
      </c>
      <c r="B27" s="120" t="s">
        <v>377</v>
      </c>
      <c r="C27" s="122" t="s">
        <v>26</v>
      </c>
      <c r="D27" s="120" t="s">
        <v>378</v>
      </c>
      <c r="E27" s="120" t="s">
        <v>379</v>
      </c>
      <c r="F27" s="122" t="s">
        <v>26</v>
      </c>
      <c r="G27" s="120" t="s">
        <v>300</v>
      </c>
      <c r="H27" s="120" t="s">
        <v>301</v>
      </c>
      <c r="I27" s="122" t="s">
        <v>26</v>
      </c>
      <c r="J27" s="120"/>
      <c r="K27" s="120"/>
      <c r="L27" s="121"/>
    </row>
    <row r="28" ht="15" customHeight="1" spans="1:12">
      <c r="A28" s="120" t="s">
        <v>382</v>
      </c>
      <c r="B28" s="120" t="s">
        <v>383</v>
      </c>
      <c r="C28" s="122" t="s">
        <v>26</v>
      </c>
      <c r="D28" s="120" t="s">
        <v>384</v>
      </c>
      <c r="E28" s="120" t="s">
        <v>385</v>
      </c>
      <c r="F28" s="122" t="s">
        <v>26</v>
      </c>
      <c r="G28" s="120" t="s">
        <v>306</v>
      </c>
      <c r="H28" s="120" t="s">
        <v>307</v>
      </c>
      <c r="I28" s="122" t="s">
        <v>26</v>
      </c>
      <c r="J28" s="120"/>
      <c r="K28" s="120"/>
      <c r="L28" s="121"/>
    </row>
    <row r="29" ht="15" customHeight="1" spans="1:12">
      <c r="A29" s="120" t="s">
        <v>389</v>
      </c>
      <c r="B29" s="120" t="s">
        <v>390</v>
      </c>
      <c r="C29" s="122" t="s">
        <v>26</v>
      </c>
      <c r="D29" s="120" t="s">
        <v>391</v>
      </c>
      <c r="E29" s="120" t="s">
        <v>392</v>
      </c>
      <c r="F29" s="122" t="s">
        <v>26</v>
      </c>
      <c r="G29" s="120" t="s">
        <v>312</v>
      </c>
      <c r="H29" s="120" t="s">
        <v>313</v>
      </c>
      <c r="I29" s="122" t="s">
        <v>26</v>
      </c>
      <c r="J29" s="120"/>
      <c r="K29" s="120"/>
      <c r="L29" s="121"/>
    </row>
    <row r="30" ht="15" customHeight="1" spans="1:12">
      <c r="A30" s="120" t="s">
        <v>395</v>
      </c>
      <c r="B30" s="120" t="s">
        <v>396</v>
      </c>
      <c r="C30" s="122" t="s">
        <v>26</v>
      </c>
      <c r="D30" s="120" t="s">
        <v>397</v>
      </c>
      <c r="E30" s="120" t="s">
        <v>398</v>
      </c>
      <c r="F30" s="122" t="s">
        <v>468</v>
      </c>
      <c r="G30" s="120" t="s">
        <v>318</v>
      </c>
      <c r="H30" s="120" t="s">
        <v>319</v>
      </c>
      <c r="I30" s="122" t="s">
        <v>26</v>
      </c>
      <c r="J30" s="120"/>
      <c r="K30" s="120"/>
      <c r="L30" s="121"/>
    </row>
    <row r="31" ht="15" customHeight="1" spans="1:12">
      <c r="A31" s="120" t="s">
        <v>402</v>
      </c>
      <c r="B31" s="120" t="s">
        <v>403</v>
      </c>
      <c r="C31" s="122" t="s">
        <v>26</v>
      </c>
      <c r="D31" s="120" t="s">
        <v>404</v>
      </c>
      <c r="E31" s="120" t="s">
        <v>405</v>
      </c>
      <c r="F31" s="122" t="s">
        <v>26</v>
      </c>
      <c r="G31" s="120" t="s">
        <v>324</v>
      </c>
      <c r="H31" s="120" t="s">
        <v>325</v>
      </c>
      <c r="I31" s="122" t="s">
        <v>26</v>
      </c>
      <c r="J31" s="120"/>
      <c r="K31" s="120"/>
      <c r="L31" s="121"/>
    </row>
    <row r="32" ht="15" customHeight="1" spans="1:12">
      <c r="A32" s="120" t="s">
        <v>409</v>
      </c>
      <c r="B32" s="120" t="s">
        <v>469</v>
      </c>
      <c r="C32" s="122" t="s">
        <v>26</v>
      </c>
      <c r="D32" s="120" t="s">
        <v>411</v>
      </c>
      <c r="E32" s="120" t="s">
        <v>412</v>
      </c>
      <c r="F32" s="122" t="s">
        <v>26</v>
      </c>
      <c r="G32" s="120" t="s">
        <v>330</v>
      </c>
      <c r="H32" s="120" t="s">
        <v>331</v>
      </c>
      <c r="I32" s="122" t="s">
        <v>26</v>
      </c>
      <c r="J32" s="120"/>
      <c r="K32" s="120"/>
      <c r="L32" s="121"/>
    </row>
    <row r="33" ht="15" customHeight="1" spans="1:12">
      <c r="A33" s="120"/>
      <c r="B33" s="120"/>
      <c r="C33" s="121"/>
      <c r="D33" s="120" t="s">
        <v>415</v>
      </c>
      <c r="E33" s="120" t="s">
        <v>416</v>
      </c>
      <c r="F33" s="122" t="s">
        <v>470</v>
      </c>
      <c r="G33" s="120" t="s">
        <v>336</v>
      </c>
      <c r="H33" s="120" t="s">
        <v>337</v>
      </c>
      <c r="I33" s="122" t="s">
        <v>26</v>
      </c>
      <c r="J33" s="120"/>
      <c r="K33" s="120"/>
      <c r="L33" s="121"/>
    </row>
    <row r="34" ht="15" customHeight="1" spans="1:12">
      <c r="A34" s="120"/>
      <c r="B34" s="120"/>
      <c r="C34" s="121"/>
      <c r="D34" s="120" t="s">
        <v>420</v>
      </c>
      <c r="E34" s="120" t="s">
        <v>421</v>
      </c>
      <c r="F34" s="122" t="s">
        <v>26</v>
      </c>
      <c r="G34" s="120" t="s">
        <v>343</v>
      </c>
      <c r="H34" s="120" t="s">
        <v>344</v>
      </c>
      <c r="I34" s="122" t="s">
        <v>26</v>
      </c>
      <c r="J34" s="120"/>
      <c r="K34" s="120"/>
      <c r="L34" s="121"/>
    </row>
    <row r="35" ht="15" customHeight="1" spans="1:12">
      <c r="A35" s="120"/>
      <c r="B35" s="120"/>
      <c r="C35" s="121"/>
      <c r="D35" s="120" t="s">
        <v>424</v>
      </c>
      <c r="E35" s="120" t="s">
        <v>425</v>
      </c>
      <c r="F35" s="122" t="s">
        <v>26</v>
      </c>
      <c r="G35" s="120" t="s">
        <v>350</v>
      </c>
      <c r="H35" s="120" t="s">
        <v>351</v>
      </c>
      <c r="I35" s="122" t="s">
        <v>26</v>
      </c>
      <c r="J35" s="120"/>
      <c r="K35" s="120"/>
      <c r="L35" s="121"/>
    </row>
    <row r="36" ht="15" customHeight="1" spans="1:12">
      <c r="A36" s="120"/>
      <c r="B36" s="120"/>
      <c r="C36" s="121"/>
      <c r="D36" s="120" t="s">
        <v>426</v>
      </c>
      <c r="E36" s="120" t="s">
        <v>427</v>
      </c>
      <c r="F36" s="122" t="s">
        <v>26</v>
      </c>
      <c r="G36" s="120"/>
      <c r="H36" s="120"/>
      <c r="I36" s="121"/>
      <c r="J36" s="120"/>
      <c r="K36" s="120"/>
      <c r="L36" s="121"/>
    </row>
    <row r="37" ht="15" customHeight="1" spans="1:12">
      <c r="A37" s="120"/>
      <c r="B37" s="120"/>
      <c r="C37" s="121"/>
      <c r="D37" s="120" t="s">
        <v>428</v>
      </c>
      <c r="E37" s="120" t="s">
        <v>429</v>
      </c>
      <c r="F37" s="122" t="s">
        <v>26</v>
      </c>
      <c r="G37" s="120"/>
      <c r="H37" s="120"/>
      <c r="I37" s="121"/>
      <c r="J37" s="120"/>
      <c r="K37" s="120"/>
      <c r="L37" s="121"/>
    </row>
    <row r="38" ht="15" customHeight="1" spans="1:12">
      <c r="A38" s="120"/>
      <c r="B38" s="120"/>
      <c r="C38" s="121"/>
      <c r="D38" s="120" t="s">
        <v>430</v>
      </c>
      <c r="E38" s="120" t="s">
        <v>431</v>
      </c>
      <c r="F38" s="122" t="s">
        <v>26</v>
      </c>
      <c r="G38" s="120"/>
      <c r="H38" s="120"/>
      <c r="I38" s="121"/>
      <c r="J38" s="120"/>
      <c r="K38" s="120"/>
      <c r="L38" s="121"/>
    </row>
    <row r="39" ht="15" customHeight="1" spans="1:12">
      <c r="A39" s="133" t="s">
        <v>471</v>
      </c>
      <c r="B39" s="133"/>
      <c r="C39" s="133"/>
      <c r="D39" s="133"/>
      <c r="E39" s="133"/>
      <c r="F39" s="133"/>
      <c r="G39" s="133"/>
      <c r="H39" s="133"/>
      <c r="I39" s="133"/>
      <c r="J39" s="133"/>
      <c r="K39" s="133"/>
      <c r="L39" s="133"/>
    </row>
  </sheetData>
  <mergeCells count="2">
    <mergeCell ref="A4:L4"/>
    <mergeCell ref="A39:L39"/>
  </mergeCells>
  <pageMargins left="0.7" right="0.7"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T11"/>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2" t="s">
        <v>472</v>
      </c>
    </row>
    <row r="2" ht="15.6" spans="20:20">
      <c r="T2" s="118" t="s">
        <v>473</v>
      </c>
    </row>
    <row r="3" ht="15.6" spans="1:20">
      <c r="A3" s="118" t="s">
        <v>2</v>
      </c>
      <c r="T3" s="118" t="s">
        <v>3</v>
      </c>
    </row>
    <row r="4" ht="19.5" customHeight="1" spans="1:20">
      <c r="A4" s="126" t="s">
        <v>6</v>
      </c>
      <c r="B4" s="126"/>
      <c r="C4" s="126"/>
      <c r="D4" s="126"/>
      <c r="E4" s="126" t="s">
        <v>221</v>
      </c>
      <c r="F4" s="126"/>
      <c r="G4" s="126"/>
      <c r="H4" s="126" t="s">
        <v>222</v>
      </c>
      <c r="I4" s="126"/>
      <c r="J4" s="126"/>
      <c r="K4" s="126" t="s">
        <v>223</v>
      </c>
      <c r="L4" s="126"/>
      <c r="M4" s="126"/>
      <c r="N4" s="126"/>
      <c r="O4" s="126"/>
      <c r="P4" s="126" t="s">
        <v>116</v>
      </c>
      <c r="Q4" s="126"/>
      <c r="R4" s="126"/>
      <c r="S4" s="126"/>
      <c r="T4" s="126"/>
    </row>
    <row r="5" ht="19.5" customHeight="1" spans="1:20">
      <c r="A5" s="126" t="s">
        <v>133</v>
      </c>
      <c r="B5" s="126"/>
      <c r="C5" s="126"/>
      <c r="D5" s="126" t="s">
        <v>134</v>
      </c>
      <c r="E5" s="126" t="s">
        <v>140</v>
      </c>
      <c r="F5" s="126" t="s">
        <v>224</v>
      </c>
      <c r="G5" s="126" t="s">
        <v>225</v>
      </c>
      <c r="H5" s="126" t="s">
        <v>140</v>
      </c>
      <c r="I5" s="126" t="s">
        <v>189</v>
      </c>
      <c r="J5" s="126" t="s">
        <v>190</v>
      </c>
      <c r="K5" s="126" t="s">
        <v>140</v>
      </c>
      <c r="L5" s="126" t="s">
        <v>189</v>
      </c>
      <c r="M5" s="126"/>
      <c r="N5" s="126" t="s">
        <v>189</v>
      </c>
      <c r="O5" s="126" t="s">
        <v>190</v>
      </c>
      <c r="P5" s="126" t="s">
        <v>140</v>
      </c>
      <c r="Q5" s="126" t="s">
        <v>224</v>
      </c>
      <c r="R5" s="126" t="s">
        <v>225</v>
      </c>
      <c r="S5" s="126" t="s">
        <v>225</v>
      </c>
      <c r="T5" s="126"/>
    </row>
    <row r="6" ht="19.5" customHeight="1" spans="1:20">
      <c r="A6" s="126"/>
      <c r="B6" s="126"/>
      <c r="C6" s="126"/>
      <c r="D6" s="126"/>
      <c r="E6" s="126"/>
      <c r="F6" s="126"/>
      <c r="G6" s="126" t="s">
        <v>135</v>
      </c>
      <c r="H6" s="126"/>
      <c r="I6" s="126"/>
      <c r="J6" s="126" t="s">
        <v>135</v>
      </c>
      <c r="K6" s="126"/>
      <c r="L6" s="126" t="s">
        <v>135</v>
      </c>
      <c r="M6" s="126" t="s">
        <v>227</v>
      </c>
      <c r="N6" s="126" t="s">
        <v>226</v>
      </c>
      <c r="O6" s="126" t="s">
        <v>135</v>
      </c>
      <c r="P6" s="126"/>
      <c r="Q6" s="126"/>
      <c r="R6" s="126" t="s">
        <v>135</v>
      </c>
      <c r="S6" s="126" t="s">
        <v>228</v>
      </c>
      <c r="T6" s="126" t="s">
        <v>229</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137</v>
      </c>
      <c r="B8" s="126" t="s">
        <v>138</v>
      </c>
      <c r="C8" s="126" t="s">
        <v>139</v>
      </c>
      <c r="D8" s="126" t="s">
        <v>10</v>
      </c>
      <c r="E8" s="119" t="s">
        <v>11</v>
      </c>
      <c r="F8" s="119" t="s">
        <v>12</v>
      </c>
      <c r="G8" s="119" t="s">
        <v>21</v>
      </c>
      <c r="H8" s="119" t="s">
        <v>25</v>
      </c>
      <c r="I8" s="119" t="s">
        <v>30</v>
      </c>
      <c r="J8" s="119" t="s">
        <v>34</v>
      </c>
      <c r="K8" s="119" t="s">
        <v>38</v>
      </c>
      <c r="L8" s="119" t="s">
        <v>42</v>
      </c>
      <c r="M8" s="119" t="s">
        <v>47</v>
      </c>
      <c r="N8" s="119" t="s">
        <v>51</v>
      </c>
      <c r="O8" s="119" t="s">
        <v>54</v>
      </c>
      <c r="P8" s="119" t="s">
        <v>57</v>
      </c>
      <c r="Q8" s="119" t="s">
        <v>60</v>
      </c>
      <c r="R8" s="119" t="s">
        <v>63</v>
      </c>
      <c r="S8" s="119" t="s">
        <v>66</v>
      </c>
      <c r="T8" s="119" t="s">
        <v>69</v>
      </c>
    </row>
    <row r="9" ht="19.5" customHeight="1" spans="1:20">
      <c r="A9" s="126"/>
      <c r="B9" s="126"/>
      <c r="C9" s="126"/>
      <c r="D9" s="126" t="s">
        <v>140</v>
      </c>
      <c r="E9" s="122"/>
      <c r="F9" s="122"/>
      <c r="G9" s="122"/>
      <c r="H9" s="122"/>
      <c r="I9" s="122"/>
      <c r="J9" s="122"/>
      <c r="K9" s="122"/>
      <c r="L9" s="122"/>
      <c r="M9" s="122"/>
      <c r="N9" s="122"/>
      <c r="O9" s="122"/>
      <c r="P9" s="122"/>
      <c r="Q9" s="122"/>
      <c r="R9" s="122"/>
      <c r="S9" s="122"/>
      <c r="T9" s="122"/>
    </row>
    <row r="10" ht="19.5" customHeight="1" spans="1:20">
      <c r="A10" s="133"/>
      <c r="B10" s="133"/>
      <c r="C10" s="133"/>
      <c r="D10" s="133"/>
      <c r="E10" s="122"/>
      <c r="F10" s="122"/>
      <c r="G10" s="122"/>
      <c r="H10" s="122"/>
      <c r="I10" s="122"/>
      <c r="J10" s="122"/>
      <c r="K10" s="122"/>
      <c r="L10" s="122"/>
      <c r="M10" s="122"/>
      <c r="N10" s="122"/>
      <c r="O10" s="122"/>
      <c r="P10" s="122"/>
      <c r="Q10" s="122"/>
      <c r="R10" s="122"/>
      <c r="S10" s="122"/>
      <c r="T10" s="122"/>
    </row>
    <row r="11" ht="19.5" customHeight="1" spans="1:20">
      <c r="A11" s="133" t="s">
        <v>474</v>
      </c>
      <c r="B11" s="133"/>
      <c r="C11" s="133"/>
      <c r="D11" s="133"/>
      <c r="E11" s="133"/>
      <c r="F11" s="133"/>
      <c r="G11" s="133"/>
      <c r="H11" s="133"/>
      <c r="I11" s="133"/>
      <c r="J11" s="133"/>
      <c r="K11" s="133"/>
      <c r="L11" s="133"/>
      <c r="M11" s="133"/>
      <c r="N11" s="133"/>
      <c r="O11" s="133"/>
      <c r="P11" s="133"/>
      <c r="Q11" s="133"/>
      <c r="R11" s="133"/>
      <c r="S11" s="133"/>
      <c r="T11" s="13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L29"/>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4.4"/>
  <cols>
    <col min="1" max="3" width="2.75" customWidth="1"/>
    <col min="4" max="4" width="32.75" customWidth="1"/>
    <col min="5" max="5" width="20.5" customWidth="1"/>
    <col min="6" max="6" width="15" customWidth="1"/>
    <col min="7" max="7" width="14" customWidth="1"/>
    <col min="8" max="8" width="21.75" customWidth="1"/>
    <col min="9" max="9" width="18.8796296296296" customWidth="1"/>
    <col min="10" max="11" width="14" customWidth="1"/>
    <col min="12" max="12" width="40.2962962962963" customWidth="1"/>
  </cols>
  <sheetData>
    <row r="1" ht="28.2" spans="7:7">
      <c r="G1" s="132" t="s">
        <v>475</v>
      </c>
    </row>
    <row r="2" ht="15.6" spans="12:12">
      <c r="L2" s="118" t="s">
        <v>476</v>
      </c>
    </row>
    <row r="3" ht="15.6" spans="1:12">
      <c r="A3" s="118" t="s">
        <v>2</v>
      </c>
      <c r="L3" s="118" t="s">
        <v>3</v>
      </c>
    </row>
    <row r="4" ht="19.5" customHeight="1" spans="1:12">
      <c r="A4" s="126" t="s">
        <v>6</v>
      </c>
      <c r="B4" s="126"/>
      <c r="C4" s="126"/>
      <c r="D4" s="126"/>
      <c r="E4" s="126" t="s">
        <v>221</v>
      </c>
      <c r="F4" s="126"/>
      <c r="G4" s="126"/>
      <c r="H4" s="126" t="s">
        <v>222</v>
      </c>
      <c r="I4" s="126" t="s">
        <v>223</v>
      </c>
      <c r="J4" s="126" t="s">
        <v>116</v>
      </c>
      <c r="K4" s="126"/>
      <c r="L4" s="126"/>
    </row>
    <row r="5" ht="19.5" customHeight="1" spans="1:12">
      <c r="A5" s="126" t="s">
        <v>133</v>
      </c>
      <c r="B5" s="126"/>
      <c r="C5" s="126"/>
      <c r="D5" s="126" t="s">
        <v>134</v>
      </c>
      <c r="E5" s="126" t="s">
        <v>140</v>
      </c>
      <c r="F5" s="126" t="s">
        <v>477</v>
      </c>
      <c r="G5" s="126" t="s">
        <v>478</v>
      </c>
      <c r="H5" s="126"/>
      <c r="I5" s="126"/>
      <c r="J5" s="126" t="s">
        <v>140</v>
      </c>
      <c r="K5" s="126" t="s">
        <v>477</v>
      </c>
      <c r="L5" s="119" t="s">
        <v>478</v>
      </c>
    </row>
    <row r="6" ht="19.5" customHeight="1" spans="1:12">
      <c r="A6" s="126"/>
      <c r="B6" s="126"/>
      <c r="C6" s="126"/>
      <c r="D6" s="126"/>
      <c r="E6" s="126"/>
      <c r="F6" s="126"/>
      <c r="G6" s="126"/>
      <c r="H6" s="126"/>
      <c r="I6" s="126"/>
      <c r="J6" s="126"/>
      <c r="K6" s="126"/>
      <c r="L6" s="119" t="s">
        <v>228</v>
      </c>
    </row>
    <row r="7" ht="19.5" customHeight="1" spans="1:12">
      <c r="A7" s="126"/>
      <c r="B7" s="126"/>
      <c r="C7" s="126"/>
      <c r="D7" s="126"/>
      <c r="E7" s="126"/>
      <c r="F7" s="126"/>
      <c r="G7" s="126"/>
      <c r="H7" s="126"/>
      <c r="I7" s="126"/>
      <c r="J7" s="126"/>
      <c r="K7" s="126"/>
      <c r="L7" s="119"/>
    </row>
    <row r="8" ht="19.5" customHeight="1" spans="1:12">
      <c r="A8" s="126" t="s">
        <v>137</v>
      </c>
      <c r="B8" s="126" t="s">
        <v>138</v>
      </c>
      <c r="C8" s="126" t="s">
        <v>139</v>
      </c>
      <c r="D8" s="126" t="s">
        <v>10</v>
      </c>
      <c r="E8" s="119" t="s">
        <v>11</v>
      </c>
      <c r="F8" s="119" t="s">
        <v>12</v>
      </c>
      <c r="G8" s="119" t="s">
        <v>21</v>
      </c>
      <c r="H8" s="119" t="s">
        <v>25</v>
      </c>
      <c r="I8" s="119" t="s">
        <v>30</v>
      </c>
      <c r="J8" s="119" t="s">
        <v>34</v>
      </c>
      <c r="K8" s="119" t="s">
        <v>38</v>
      </c>
      <c r="L8" s="119" t="s">
        <v>42</v>
      </c>
    </row>
    <row r="9" ht="19.5" customHeight="1" spans="1:12">
      <c r="A9" s="126"/>
      <c r="B9" s="126"/>
      <c r="C9" s="126"/>
      <c r="D9" s="126" t="s">
        <v>140</v>
      </c>
      <c r="E9" s="122"/>
      <c r="F9" s="122"/>
      <c r="G9" s="122"/>
      <c r="H9" s="122"/>
      <c r="I9" s="122"/>
      <c r="J9" s="122"/>
      <c r="K9" s="122"/>
      <c r="L9" s="122"/>
    </row>
    <row r="10" ht="19.5" customHeight="1" spans="1:12">
      <c r="A10" s="133"/>
      <c r="B10" s="133"/>
      <c r="C10" s="133"/>
      <c r="D10" s="133"/>
      <c r="E10" s="122"/>
      <c r="F10" s="122"/>
      <c r="G10" s="122"/>
      <c r="H10" s="122"/>
      <c r="I10" s="122"/>
      <c r="J10" s="122"/>
      <c r="K10" s="122"/>
      <c r="L10" s="122"/>
    </row>
    <row r="11" ht="19.5" customHeight="1" spans="1:12">
      <c r="A11" s="134" t="s">
        <v>479</v>
      </c>
      <c r="B11" s="134"/>
      <c r="C11" s="134"/>
      <c r="D11" s="134"/>
      <c r="E11" s="134"/>
      <c r="F11" s="134"/>
      <c r="G11" s="134"/>
      <c r="H11" s="134"/>
      <c r="I11" s="134"/>
      <c r="J11" s="134"/>
      <c r="K11" s="134"/>
      <c r="L11" s="134"/>
    </row>
    <row r="29" spans="6:6">
      <c r="F29" s="13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354166666666667" right="0.7" top="0.75" bottom="0.75" header="0.3" footer="0.3"/>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2024-08-26T01:02:00Z</dcterms:created>
  <dcterms:modified xsi:type="dcterms:W3CDTF">2024-10-28T09:40:55Z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BE74EC14A09340C99F0FE319DA0BE07A</vt:lpwstr>
  </property>
</Properties>
</file>