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<sst xmlns="http://schemas.openxmlformats.org/spreadsheetml/2006/main" count="2291" uniqueCount="684">
  <si>
    <t>收入支出决算表</t>
  </si>
  <si>
    <t>公开01表</t>
  </si>
  <si>
    <t>部门：中国共产党临沧市委员会政策研究室</t>
  </si>
  <si>
    <t>金额单位：万元</t>
  </si>
  <si>
    <t>收入</t>
  </si>
  <si>
    <t>支出</t>
  </si>
  <si>
    <t>项目</t>
  </si>
  <si>
    <t>行次</t>
  </si>
  <si>
    <t>金额</t>
  </si>
  <si>
    <t>项目(按功能分类)</t>
  </si>
  <si>
    <t>栏次</t>
  </si>
  <si>
    <t>1</t>
  </si>
  <si>
    <t>2</t>
  </si>
  <si>
    <t>一、一般公共预算财政拨款收入</t>
  </si>
  <si>
    <t>316.54</t>
  </si>
  <si>
    <t>一、一般公共服务支出</t>
  </si>
  <si>
    <t>31</t>
  </si>
  <si>
    <t>248.15</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</si>
  <si>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</si>
  <si>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</si>
  <si>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</si>
  <si>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</si>
  <si>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</si>
  <si>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</si>
  <si>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</si>
  <si>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</si>
  <si>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</si>
  <si>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</si>
  <si>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</si>
  <si>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</si>
  <si>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</si>
  <si>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</si>
  <si>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</si>
  <si>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</si>
  <si>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</si>
  <si>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</si>
  <si>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</si>
  <si>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</si>
  <si>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</si>
  <si>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</si>
  <si>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</si>
  <si>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</si>
  <si>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</si>
  <si>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</si>
  <si>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</si>
  <si>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</si>
  <si>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34.45</t>
  </si>
  <si>
    <t>9</t>
  </si>
  <si>
    <t>九、卫生健康支出</t>
  </si>
  <si>
    <t>39</t>
  </si>
  <si>
    <t>16.48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</si>
  <si>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</si>
  <si>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</si>
  <si>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</si>
  <si>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</si>
  <si>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</si>
  <si>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</si>
  <si>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</si>
  <si>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</si>
  <si>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</si>
  <si>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</si>
  <si>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</si>
  <si>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</si>
  <si>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</si>
  <si>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</si>
  <si>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</si>
  <si>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</si>
  <si>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</si>
  <si>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</si>
  <si>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</si>
  <si>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</si>
  <si>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</si>
  <si>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</si>
  <si>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</si>
  <si>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</si>
  <si>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</si>
  <si>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</si>
  <si>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</si>
  <si>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</si>
  <si>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</si>
  <si>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</si>
  <si>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17.46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</si>
  <si>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</si>
  <si>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</si>
  <si>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</si>
  <si>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</si>
  <si>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</si>
  <si>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</si>
  <si>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</si>
  <si>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</si>
  <si>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</si>
  <si>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</si>
  <si>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</si>
  <si>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</si>
  <si>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</si>
  <si>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</si>
  <si>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</si>
  <si>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</si>
  <si>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</si>
  <si>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</si>
  <si>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</si>
  <si>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</si>
  <si>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</si>
  <si>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</si>
  <si>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</si>
  <si>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</si>
  <si>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</si>
  <si>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</si>
  <si>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</si>
  <si>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</si>
  <si>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</si>
  <si>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</si>
  <si>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</si>
  <si>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</si>
  <si>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</si>
  <si>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</si>
  <si>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</si>
  <si>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</si>
  <si>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</si>
  <si>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</si>
  <si>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</si>
  <si>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</si>
  <si>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</si>
  <si>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</si>
  <si>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</si>
  <si>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</si>
  <si>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</si>
  <si>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</si>
  <si>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</si>
  <si>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</si>
  <si>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</si>
  <si>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</si>
  <si>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</si>
  <si>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</si>
  <si>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</si>
  <si>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</si>
  <si>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</si>
  <si>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</si>
  <si>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</si>
  <si>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</si>
  <si>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</si>
  <si>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</si>
  <si>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186.15</t>
  </si>
  <si>
    <t>2013102</t>
  </si>
  <si>
    <t>一般行政管理事务</t>
  </si>
  <si>
    <t>62.00</t>
  </si>
  <si>
    <t>208</t>
  </si>
  <si>
    <t>社会保障和就业支出</t>
  </si>
  <si>
    <t>20805</t>
  </si>
  <si>
    <t>行政事业单位养老支出</t>
  </si>
  <si>
    <t>2080501</t>
  </si>
  <si>
    <t>行政单位离退休</t>
  </si>
  <si>
    <t>11.17</t>
  </si>
  <si>
    <t>2080505</t>
  </si>
  <si>
    <t>机关事业单位基本养老保险缴费支出</t>
  </si>
  <si>
    <t>23.29</t>
  </si>
  <si>
    <t>210</t>
  </si>
  <si>
    <t>卫生健康支出</t>
  </si>
  <si>
    <t>21011</t>
  </si>
  <si>
    <t>行政事业单位医疗</t>
  </si>
  <si>
    <t>2101101</t>
  </si>
  <si>
    <t>行政单位医疗</t>
  </si>
  <si>
    <t>10.34</t>
  </si>
  <si>
    <t>2101103</t>
  </si>
  <si>
    <t>公务员医疗补助</t>
  </si>
  <si>
    <t>5.37</t>
  </si>
  <si>
    <t>2101199</t>
  </si>
  <si>
    <t>其他行政事业单位医疗支出</t>
  </si>
  <si>
    <t>0.77</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</si>
  <si>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</si>
  <si>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</si>
  <si>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</si>
  <si>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</si>
  <si>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</si>
  <si>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</si>
  <si>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</si>
  <si>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</si>
  <si>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</si>
  <si>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</si>
  <si>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</si>
  <si>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</si>
  <si>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</si>
  <si>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</si>
  <si>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254.54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</si>
  <si>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</si>
  <si>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</si>
  <si>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</si>
  <si>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</si>
  <si>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</si>
  <si>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</si>
  <si>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</si>
  <si>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</si>
  <si>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</si>
  <si>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</si>
  <si>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</si>
  <si>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</si>
  <si>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</si>
  <si>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</si>
  <si>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</si>
  <si>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</si>
  <si>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</si>
  <si>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</si>
  <si>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</si>
  <si>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</si>
  <si>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</si>
  <si>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</si>
  <si>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</si>
  <si>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</si>
  <si>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</si>
  <si>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</si>
  <si>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</si>
  <si>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</si>
  <si>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</si>
  <si>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</si>
  <si>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</si>
  <si>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</si>
  <si>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</si>
  <si>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232.83</t>
  </si>
  <si>
    <t>21.71</t>
  </si>
  <si>
    <t>164.74</t>
  </si>
  <si>
    <t>21.41</t>
  </si>
  <si>
    <t>34.15</t>
  </si>
  <si>
    <t>0.30</t>
  </si>
  <si>
    <t>10.87</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</si>
  <si>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</si>
  <si>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</si>
  <si>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</si>
  <si>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</si>
  <si>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</si>
  <si>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</si>
  <si>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</si>
  <si>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</si>
  <si>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221.96</t>
  </si>
  <si>
    <t>302</t>
  </si>
  <si>
    <t>商品和服务支出</t>
  </si>
  <si>
    <t>310</t>
  </si>
  <si>
    <t>资本性支出</t>
  </si>
  <si>
    <t>30101</t>
  </si>
  <si>
    <t xml:space="preserve">  基本工资</t>
  </si>
  <si>
    <t>59.63</t>
  </si>
  <si>
    <t>30201</t>
  </si>
  <si>
    <t xml:space="preserve">  办公费</t>
  </si>
  <si>
    <t>4.64</t>
  </si>
  <si>
    <t>31001</t>
  </si>
  <si>
    <t xml:space="preserve">  房屋建筑物购建</t>
  </si>
  <si>
    <t>30102</t>
  </si>
  <si>
    <t xml:space="preserve">  津贴补贴</t>
  </si>
  <si>
    <t>72.68</t>
  </si>
  <si>
    <t>30202</t>
  </si>
  <si>
    <t xml:space="preserve">  印刷费</t>
  </si>
  <si>
    <t>31002</t>
  </si>
  <si>
    <t xml:space="preserve">  办公设备购置</t>
  </si>
  <si>
    <t>30103</t>
  </si>
  <si>
    <t xml:space="preserve">  奖金</t>
  </si>
  <si>
    <t>32.36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</si>
  <si>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</si>
  <si>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</si>
  <si>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</si>
  <si>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</si>
  <si>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</si>
  <si>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</si>
  <si>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</si>
  <si>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</si>
  <si>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</si>
  <si>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</si>
  <si>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</si>
  <si>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</si>
  <si>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</si>
  <si>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</si>
  <si>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</si>
  <si>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</si>
  <si>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</si>
  <si>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</si>
  <si>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</si>
  <si>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</si>
  <si>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</si>
  <si>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</si>
  <si>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</si>
  <si>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</si>
  <si>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</si>
  <si>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</si>
  <si>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</si>
  <si>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</si>
  <si>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</si>
  <si>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</si>
  <si>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</si>
  <si>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</si>
  <si>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</si>
  <si>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</si>
  <si>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</si>
  <si>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</si>
  <si>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</si>
  <si>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</si>
  <si>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</si>
  <si>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</si>
  <si>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</si>
  <si>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</si>
  <si>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0.84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</si>
  <si>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</si>
  <si>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</si>
  <si>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</si>
  <si>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</si>
  <si>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</si>
  <si>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</si>
  <si>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</si>
  <si>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</si>
  <si>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</si>
  <si>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</si>
  <si>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</si>
  <si>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</si>
  <si>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</si>
  <si>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</si>
  <si>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</si>
  <si>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</si>
  <si>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</si>
  <si>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</si>
  <si>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</si>
  <si>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</si>
  <si>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</si>
  <si>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</si>
  <si>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</si>
  <si>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</si>
  <si>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</si>
  <si>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</si>
  <si>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</si>
  <si>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</si>
  <si>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</si>
  <si>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</si>
  <si>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</si>
  <si>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</si>
  <si>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0.96</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</si>
  <si>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</si>
  <si>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</si>
  <si>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</si>
  <si>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</si>
  <si>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</si>
  <si>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</si>
  <si>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</si>
  <si>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</si>
  <si>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</si>
  <si>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</si>
  <si>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</si>
  <si>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</si>
  <si>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</si>
  <si>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</si>
  <si>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</si>
  <si>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</si>
  <si>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</si>
  <si>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</si>
  <si>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</si>
  <si>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</si>
  <si>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</si>
  <si>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</si>
  <si>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</si>
  <si>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</si>
  <si>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</si>
  <si>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</si>
  <si>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</si>
  <si>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</si>
  <si>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</si>
  <si>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</si>
  <si>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0.35</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</si>
  <si>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</si>
  <si>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</si>
  <si>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</si>
  <si>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</si>
  <si>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</si>
  <si>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</si>
  <si>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</si>
  <si>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</si>
  <si>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</si>
  <si>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</si>
  <si>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</si>
  <si>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</si>
  <si>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1.27</t>
  </si>
  <si>
    <t>31299</t>
  </si>
  <si>
    <t xml:space="preserve">  其他对企业补助</t>
  </si>
  <si>
    <t>30309</t>
  </si>
  <si>
    <t xml:space="preserve">  奖励金</t>
  </si>
  <si>
    <t>30229</t>
  </si>
  <si>
    <t xml:space="preserve">  福利费</t>
  </si>
  <si>
    <t>0.02</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</si>
  <si>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</si>
  <si>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</si>
  <si>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</si>
  <si>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</si>
  <si>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</si>
  <si>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</si>
  <si>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</si>
  <si>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</si>
  <si>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</si>
  <si>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</si>
  <si>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</si>
  <si>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</si>
  <si>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</si>
  <si>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12.96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</si>
  <si>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</si>
  <si>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</si>
  <si>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</si>
  <si>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</si>
  <si>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</si>
  <si>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</si>
  <si>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</si>
  <si>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</si>
  <si>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</si>
  <si>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</si>
  <si>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</si>
  <si>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</si>
  <si>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</si>
  <si>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</si>
  <si>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</si>
  <si>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</si>
  <si>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</si>
  <si>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</si>
  <si>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</si>
  <si>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</si>
  <si>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</si>
  <si>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</si>
  <si>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</si>
  <si>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</si>
  <si>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</si>
  <si>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</si>
  <si>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</si>
  <si>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</si>
  <si>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</si>
  <si>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</si>
  <si>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</si>
  <si>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</si>
  <si>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</si>
  <si>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</si>
  <si>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18.47</t>
  </si>
  <si>
    <t>30901</t>
  </si>
  <si>
    <t>31101</t>
  </si>
  <si>
    <t>4.56</t>
  </si>
  <si>
    <t>30902</t>
  </si>
  <si>
    <t>31199</t>
  </si>
  <si>
    <t>30903</t>
  </si>
  <si>
    <t>30905</t>
  </si>
  <si>
    <t>30906</t>
  </si>
  <si>
    <t>30907</t>
  </si>
  <si>
    <t>1.57</t>
  </si>
  <si>
    <t>30908</t>
  </si>
  <si>
    <t>30913</t>
  </si>
  <si>
    <t>30919</t>
  </si>
  <si>
    <t>313</t>
  </si>
  <si>
    <t>对社会保障基金补助</t>
  </si>
  <si>
    <t>8.16</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</si>
  <si>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</si>
  <si>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</si>
  <si>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</si>
  <si>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</si>
  <si>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</si>
  <si>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</si>
  <si>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</si>
  <si>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</si>
  <si>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</si>
  <si>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</si>
  <si>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0.49</t>
  </si>
  <si>
    <t>0.14</t>
  </si>
  <si>
    <t>24.84</t>
  </si>
  <si>
    <t>1.00</t>
  </si>
  <si>
    <t>0.39</t>
  </si>
  <si>
    <t xml:space="preserve">  其他对个人和家庭的补助</t>
  </si>
  <si>
    <t>2.38</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</si>
  <si>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</si>
  <si>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</si>
  <si>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</si>
  <si>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</si>
  <si>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</si>
  <si>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</si>
  <si>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</si>
  <si>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</si>
  <si>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</si>
  <si>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</si>
  <si>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</si>
  <si>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</si>
  <si>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</si>
  <si>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</si>
  <si>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</si>
  <si>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</si>
  <si>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</si>
  <si>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</si>
  <si>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</si>
  <si>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</si>
  <si>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</si>
  <si>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</si>
  <si>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2.95</t>
  </si>
  <si>
    <t>2.64</t>
  </si>
  <si>
    <t xml:space="preserve">  1．因公出国（境）费</t>
  </si>
  <si>
    <t xml:space="preserve">  2．公务用车购置及运行维护费</t>
  </si>
  <si>
    <t>2.50</t>
  </si>
  <si>
    <t xml:space="preserve">    （1）公务用车购置费</t>
  </si>
  <si>
    <t xml:space="preserve">    （2）公务用车运行维护费</t>
  </si>
  <si>
    <t xml:space="preserve">  3．公务接待费</t>
  </si>
  <si>
    <t>0.45</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</si>
  <si>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</si>
  <si>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</si>
  <si>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</si>
  <si>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</si>
  <si>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</si>
  <si>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</si>
  <si>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</si>
  <si>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</si>
  <si>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</si>
  <si>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</si>
  <si>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</si>
  <si>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</si>
  <si>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</si>
  <si>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</si>
  <si>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</si>
  <si>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</si>
  <si>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</si>
  <si>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</si>
  <si>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</si>
  <si>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</si>
  <si>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</si>
  <si>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</si>
  <si>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</si>
  <si>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</si>
  <si>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</si>
  <si>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</si>
  <si>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</si>
  <si>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</si>
  <si>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</si>
  <si>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</si>
  <si>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</si>
  <si>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</si>
  <si>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</si>
  <si>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</si>
  <si>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</si>
  <si>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</si>
  <si>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</si>
  <si>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</si>
  <si>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</si>
  <si>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</si>
  <si>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</si>
  <si>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</si>
  <si>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</si>
  <si>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0"/>
        <rFont val="宋体"/>
        <charset val="134"/>
      </rPr>
      <t>中国共产党临沧市委员会政策研究室</t>
    </r>
  </si>
  <si>
    <t xml:space="preserve">                               金额：万元                       公开13表</t>
  </si>
  <si>
    <t xml:space="preserve">               金额：万元                                 公开13表</t>
  </si>
  <si>
    <t>一、部门基本情况</t>
  </si>
  <si>
    <t>（一）部门概况</t>
  </si>
  <si>
    <t>主要职能
中国共产党临沧市委员会政策研究室是为市委决策服务、从事综合性研究的工作部门，主要职责是：
1.按照市委安排，负责起草、修改市委主要领导的讲话稿、文稿；负责起草或组织协同市级有关部门起草、修改市委重要文件、文稿。
2.围绕党的中心工作，按照市委部署要求，会同市级有关部门、县（区），对全市经济、政治、文化、党建等方面的重大问题进行调查研究，并提出意见和建议，为市委决策提供依据。
3.负责对市级部门、各县（区）贯彻落实党的路线、方针、政策情况开展调查研究，向市委提出相关工作意见建议。
4.负责市委全面深化改革委员会日常事务工作，负责委员会值班联络、会议组织、简报编印、资料管理等工作。
5.贯彻落实中央、省委关于全面深化改革部署要求，按照市委和市委全面深化改革委员会统一部署，负责组织开展全面深化改革重大问题的政策研究，统筹协调有关方面提出改革方案和措施，协调推动、督促检查有关方面落实委员会决定事项、工作部署和要求。
6.负责指导各改革专项小组、专题组和各县（区）、各部门全面深化改革工作。
7.完成市委交办的其他任务。
机构设置情况
中国共产党临沧市委员会政策研究室共设置4个内设机构，包括：办公室、文稿一科、文稿二科、改革综合科。
部门人员和车辆的编制及实有情况 
中国共产党临沧市委员会政策研究室2023年末实有人员编制11人。其中：行政编制 11人（含行政工勤编制1人）；事业编制0人（含参公管理事业编制0人）；在职在编实有人数共12人，其中：行政人员12人（含行政工勤人员1人），参照公务员法管理事业人员0人，非参公管理事业人员0人。
年末尚未移交养老保险基金发放养老金的离退休人员共计0人（离休0人，退休0人）。年末由养老保险基金发放养老金的离退休人员5人（离休0人，退休5人）。
年末其他人员0人。其中：一般公共预算财政拨款开支人员0人，政府性基金预算财政拨款开支人员0人。年末学生0人。年末遗属0人。
车辆编制1辆，在编实有车辆1辆。</t>
  </si>
  <si>
    <t>（二）部门绩效目标的设立情况</t>
  </si>
  <si>
    <r>
      <t>一是</t>
    </r>
    <r>
      <rPr>
        <sz val="10"/>
        <color rgb="FF000000"/>
        <rFont val="宋体"/>
        <charset val="134"/>
      </rPr>
      <t>对全市经济、政治、社会、文化、生态文明、党建等方面的重大问题进行调查研究，并提出意见和建议，为市委决策提供依据。全年计划完成市委重要文稿20个，编发《临沧调研》6期，完成课题研究成果4个。完成市委领导交办的文稿起草和课题研究，完成率=100%。提供决策信息服务对象的满意度&gt;=90%。</t>
    </r>
    <r>
      <rPr>
        <b/>
        <sz val="10"/>
        <color rgb="FF000000"/>
        <rFont val="宋体"/>
        <charset val="134"/>
      </rPr>
      <t>二是</t>
    </r>
    <r>
      <rPr>
        <sz val="10"/>
        <color rgb="FF000000"/>
        <rFont val="宋体"/>
        <charset val="134"/>
      </rPr>
      <t>2023年计划编印《临沧改革快报》12期，筹备市委深改委会议4次（市委深改委会议依据市委深改委阶段性工作安排召开，对频次没有明确要求。根据上年度会议召开情况，调整2023年度市委深改委会议召开次数为3次。）。开展调研督察工作10项，完成全市深化改革综合考评1次。统筹协调市直各相关部门、各县（区），推动年度改革工作台账任务落地见效。工作台账任务完成率&gt;=90%。提供改革服务对象满意度&gt;=90%。</t>
    </r>
    <r>
      <rPr>
        <b/>
        <sz val="10"/>
        <color rgb="FF000000"/>
        <rFont val="宋体"/>
        <charset val="134"/>
      </rPr>
      <t>三是</t>
    </r>
    <r>
      <rPr>
        <sz val="10"/>
        <color rgb="FF000000"/>
        <rFont val="宋体"/>
        <charset val="134"/>
      </rPr>
      <t>形成《深化“一带一路”合作 构筑东西方陆联大通道》咨询报告1个，《关于支持以临沧为支点 构筑东西方陆联大通道的请示》（代拟稿）初稿1个。（根据《关于更改〈深化“一带一路”建设构筑两洋陆上大通道〉课题研究名称的情况说明》，更改了课题名称）。按规定的时限高质量地完成。服务对象对课题研究报告的满意度&gt;=90%。</t>
    </r>
    <r>
      <rPr>
        <b/>
        <sz val="10"/>
        <color rgb="FF000000"/>
        <rFont val="宋体"/>
        <charset val="134"/>
      </rPr>
      <t>四是</t>
    </r>
    <r>
      <rPr>
        <sz val="10"/>
        <color rgb="FF000000"/>
        <rFont val="宋体"/>
        <charset val="134"/>
      </rPr>
      <t>完成《关于推动农业转移人口市民化工作情况的报告》1个，完成《促进临沧市城市人口集聚的决策咨询报告》1个，完成《临沧市贯彻落实城乡融合发展体制机制政策措施督察报告》1个。积极服务好全市农业转移人口市民化相关工作。提供服务对象的满意度&gt;=90%。</t>
    </r>
  </si>
  <si>
    <t>（三）部门整体收支情况</t>
  </si>
  <si>
    <t>收入决算情况：中国共产党临沧市委员会政策研究室2023年度收入合计316.54万元。其中：财政拨款收入316.54万元，占总收入的100%。本年度本单位未发生上级补助收入、事业收入、经营收入、附属单位上缴收入和其他收入。与上年相比，收入合计增加12.58万元，增长4.14%。其中：财政拨款收入增加15.58万元，增长5.18%；其他收入减少3.00万元，下降100%。财政拨款收入增加的主要原因：财政拨款项目经费增加,相应的收入增加。其他收入减少的主要原因：2023年本单位没有发生其他收入。
支出决算情况：中国共产党临沧市委员会政策研究室2023年度支出合计316.54万元。其中：基本支出254.54万元，占总支出的80.41%；项目支出62.00万元，占总支出的19.59%；2023年本单位未发生上缴上级支出、经营支出和对附属单位补助支出。与上年相比，支出合计增加11.81万元，增长3.88%。其中：基本支出减少14.02万元，下降5.22%。项目支出增加25.83万元，增长71.41%。基本支出减少的主要原因：我单位2023年因工作需要调出1人，一般公用经费及社会保障缴费支出减少；项目支出增加的主要原因：财政拨款项目经费增加，相应的支出增加。</t>
  </si>
  <si>
    <t>（四）部门预算管理制度建设情况</t>
  </si>
  <si>
    <t>为贯彻落实预算绩效管理工作机制，提高预算绩效编制的科学性、合理性、规范性，强化预算支出责任，提升项目资金使用效率，我单位成立了室机关预算绩效管理工作领导小组。室机关财务人员为预算绩效工作专职管理人员，负责指导、督促各科（室）的预算绩效编制工作。并制定了《中共临沧市委政策研究室预算绩效管理工作实施方案》《中共临沧市委政策研究室预算绩效评价制度》《中共临沧市委政策研究室绩效目标管理制度》，认真抓好预算绩效管理工作，根据资金下达文件、数据填报、实地调研等方法收集相关评价数据。收集、甄别、汇总和分析资料和数据，按照规定的格式和内容，进行整体支出绩效自评和项目支出绩效自评，撰写绩效自评报告。根据绩效自评报告，总结经验，查找存在问题，进行整改措施，形成整套绩效自评流程，为下一次项目绩效自评提供方案。</t>
  </si>
  <si>
    <t>（五）严控“三公经费”支出情况</t>
  </si>
  <si>
    <t>中国共产党临沧市委员会政策研究室2023年度一般公共预算财政拨款“三公”经费支出年初预算为2.95万元，支出决算为2.64万元，完成年初预算的89.49%。其中：本年本单位未编制因公出国（境）预算，也未发生因公出国（境）事件，故本年无因公出国（境）预算及支出；未编制公务用车购置费预算，也未购置公务用车,故无公务用车购置预算及支出；公务用车运行维护费支出年初预算为2.50万元，决算为2.50万元，完成年初预算的100%；公务接待费支出年初预算为0.45万元，决算为0.14万元，完成年初预算的31.11%，2023年度一般公共预算财政拨款“三公”经费支出决算数小于预算数的主要原因：严格控制“三公”经费，控制行政成本、压缩行政经费。
2023年度一般公共预算财政拨款“三公”经费支出决算数比上年增加0.33万元，增长14.29%。其中：因本年度本单位未发生因公出国（境）事件、未发生公务用车购置费，故无法与上年对比分析；公务用车运行维护费支出决算增加0.28万元，增长12.61%；公务接待费支出决算增加0.04万元，增长40.00%。2023年度一般公共预算财政拨款“三公”经费支出决算增加的主要原因是：1.公务接待费。2023年我单位开展了市委、市政府“一带一路”课题调研工作，接待次数增加，支出增大，故公务接待费比上年增加。2.公务用车运行维护费。2023年我单位调研工作增加，车辆使用频率增加，加上车辆购买年限长，车辆老化，故公务用车运行维护费比上年增加。</t>
  </si>
  <si>
    <t>二、绩效自评工作情况</t>
  </si>
  <si>
    <t>（一）绩效自评的目的</t>
  </si>
  <si>
    <t>通过对项目立项情况（重点是绩效目标的设置情况）、资金使用情况、项目实施管理情况、项目绩效情况自我评价，了解资金使用是否达到了预期目标、资金管理是否规范、资金使用是否有效，检验资金支出效率和效果，分析存在问题及原因，及时总结经验，改进管理措施，完善工作机制，有效提高资金管理水平和使用效益。</t>
  </si>
  <si>
    <t>（二）自评组织过程</t>
  </si>
  <si>
    <t>1.前期准备</t>
  </si>
  <si>
    <r>
      <rPr>
        <b/>
        <sz val="10"/>
        <color rgb="FF000000"/>
        <rFont val="宋体"/>
        <charset val="134"/>
      </rPr>
      <t>一是</t>
    </r>
    <r>
      <rPr>
        <sz val="10"/>
        <color rgb="FF000000"/>
        <rFont val="宋体"/>
        <charset val="134"/>
      </rPr>
      <t>制定了绩效目标管理的制度办法、内部规程，并按照既定的绩效目标，组织实施绩效跟踪、绩效评价等工作，保障绩效目标顺利实现。</t>
    </r>
    <r>
      <rPr>
        <b/>
        <sz val="10"/>
        <color rgb="FF000000"/>
        <rFont val="宋体"/>
        <charset val="134"/>
      </rPr>
      <t>二是</t>
    </r>
    <r>
      <rPr>
        <sz val="10"/>
        <color rgb="FF000000"/>
        <rFont val="宋体"/>
        <charset val="134"/>
      </rPr>
      <t>各科室负责绩效目标编制、申报、结果反馈和运用等工作，研究建立本科室与绩效目标相匹配的绩效指标体系，设定具体可量化、可考核的绩效指标，并确定绩效指标类型、细化绩效指标内容、明确绩效标准。</t>
    </r>
  </si>
  <si>
    <t>2.组织实施</t>
  </si>
  <si>
    <r>
      <rPr>
        <b/>
        <sz val="10"/>
        <color rgb="FF000000"/>
        <rFont val="宋体"/>
        <charset val="134"/>
      </rPr>
      <t>一是</t>
    </r>
    <r>
      <rPr>
        <sz val="10"/>
        <color rgb="FF000000"/>
        <rFont val="宋体"/>
        <charset val="134"/>
      </rPr>
      <t>对涉及资金使用的科室提出本次绩效评价工作具体要求，收集、整理评价基础数据资料，研究设定项目评价指标；</t>
    </r>
    <r>
      <rPr>
        <b/>
        <sz val="10"/>
        <color rgb="FF000000"/>
        <rFont val="宋体"/>
        <charset val="134"/>
      </rPr>
      <t>二是</t>
    </r>
    <r>
      <rPr>
        <sz val="10"/>
        <color rgb="FF000000"/>
        <rFont val="宋体"/>
        <charset val="134"/>
      </rPr>
      <t>对各资金项目自评材料的有关内容进行审核，重点对《项目支出绩效自评表》填报信息的准确性、完整性及相应佐证材料的有效性进行审核；</t>
    </r>
    <r>
      <rPr>
        <b/>
        <sz val="10"/>
        <color rgb="FF000000"/>
        <rFont val="宋体"/>
        <charset val="134"/>
      </rPr>
      <t>三是</t>
    </r>
    <r>
      <rPr>
        <sz val="10"/>
        <color rgb="FF000000"/>
        <rFont val="宋体"/>
        <charset val="134"/>
      </rPr>
      <t>结合各资金项目自评材料，对资金的落实、项目的组织实施及实施效果等情况进行全面分析，并采用预定目标与实施效果比较分析等方法进行综合评价，形成评价自评报告。</t>
    </r>
  </si>
  <si>
    <t>三、评价情况分析及综合评价结论</t>
  </si>
  <si>
    <t>严格按相关规定执行年初预算，及时合理使用财政项目资金，严格按照规定的程序进行绩效评价，落实真实、客观、公正的要求，综合评价为优秀。</t>
  </si>
  <si>
    <t>四、存在的问题和整改情况</t>
  </si>
  <si>
    <r>
      <rPr>
        <sz val="10"/>
        <rFont val="宋体"/>
        <charset val="134"/>
      </rPr>
      <t>通过近年来预算绩效管理工作的完善和推进，我单位整体绩效管理工作还存在精细化程度不够、绩效结果运用有待优化等问题。</t>
    </r>
    <r>
      <rPr>
        <b/>
        <sz val="10"/>
        <rFont val="宋体"/>
        <charset val="134"/>
      </rPr>
      <t>一是</t>
    </r>
    <r>
      <rPr>
        <sz val="10"/>
        <rFont val="宋体"/>
        <charset val="134"/>
      </rPr>
      <t>绩效管理意识还需持续加强，预算绩效管理精细化水平有待提高。</t>
    </r>
    <r>
      <rPr>
        <b/>
        <sz val="10"/>
        <rFont val="宋体"/>
        <charset val="134"/>
      </rPr>
      <t>二是</t>
    </r>
    <r>
      <rPr>
        <sz val="10"/>
        <rFont val="宋体"/>
        <charset val="134"/>
      </rPr>
      <t>部门整体绩效管理落实方式方法有待创新，具体项目管理方式方法单一。在今后的工作中，我们将严格按照市财政局的要求，全面部署和开展部门绩效管理工作，严格落实部门绩效管理主体责任。</t>
    </r>
    <r>
      <rPr>
        <b/>
        <sz val="10"/>
        <rFont val="宋体"/>
        <charset val="134"/>
      </rPr>
      <t>一是</t>
    </r>
    <r>
      <rPr>
        <sz val="10"/>
        <rFont val="宋体"/>
        <charset val="134"/>
      </rPr>
      <t>加强绩效目标编审，健全完善指标体系建设。</t>
    </r>
    <r>
      <rPr>
        <b/>
        <sz val="10"/>
        <rFont val="宋体"/>
        <charset val="134"/>
      </rPr>
      <t>二是</t>
    </r>
    <r>
      <rPr>
        <sz val="10"/>
        <rFont val="宋体"/>
        <charset val="134"/>
      </rPr>
      <t>深入持续推进绩效部门评价工作。</t>
    </r>
    <r>
      <rPr>
        <b/>
        <sz val="10"/>
        <rFont val="宋体"/>
        <charset val="134"/>
      </rPr>
      <t>三是</t>
    </r>
    <r>
      <rPr>
        <sz val="10"/>
        <rFont val="宋体"/>
        <charset val="134"/>
      </rPr>
      <t>不断细化完善绩效评估工作。</t>
    </r>
    <r>
      <rPr>
        <b/>
        <sz val="10"/>
        <rFont val="宋体"/>
        <charset val="134"/>
      </rPr>
      <t>四是</t>
    </r>
    <r>
      <rPr>
        <sz val="10"/>
        <rFont val="宋体"/>
        <charset val="134"/>
      </rPr>
      <t>持续强化绩效结果应用，切实将绩效评估、绩效运行监控、绩效评价结果作为预算项目立项、资金申报的重要依据，充分发挥绩效结果服务预算编制的作用。</t>
    </r>
  </si>
  <si>
    <t>五、绩效自评结果应用</t>
  </si>
  <si>
    <t>1.根据财政部门反馈的绩效评价结果及时进行整改，并报送绩效评价结果整改落实情况。室机关预算绩效管理工作领导小组结合年度财政监督检查工作重点，强化绩效评价结果整改督查力度。
2.建立健全绩效评价结果和科室预算安排相挂钩机制，将科（室）预算绩效管理工作开展情况和绩效评价结果情况作为改进部门预算管理和安排以后年度部门预算资金的重要依据。对预算绩效管理工作开展积极或绩效评价结果较好的，安排预算资金时可予以优先保障和重点支持。对预算绩效管理工作开展不力或达不到绩效目标、评价结果较差或对绩效评价发现问题整改不力的，严格控制该科（室）预算资金安排。
3.根据“谁用款，谁负责”的原则，建立健全预算绩效管理和绩效评价结果问责机制，对预算绩效管理工作开展不力、绩效评价结果较差或造成财政资金损失浪费、低效使用的科（室）及其相关人员实施问责。</t>
  </si>
  <si>
    <t>六、主要经验及做法</t>
  </si>
  <si>
    <t>按照“综合平衡、零基预算、定员定额、确保重点”的原则，办公室牵头、各科室配合，科学合理编制年度部门预算和决算，经室领导审定。根据财政部门对预算执行进度的相关要求，严格按节点完成预算执行进度。根据财政部门关于预算绩效管理相关要求，对预算安排的支出进行跟踪问效，加强预算的绩效管理。</t>
  </si>
  <si>
    <t>七、其他需说明的情况</t>
  </si>
  <si>
    <t>无</t>
  </si>
  <si>
    <t>附表14</t>
  </si>
  <si>
    <t>部门整体支出绩效自评表</t>
  </si>
  <si>
    <t>（2023年度）</t>
  </si>
  <si>
    <r>
      <rPr>
        <sz val="12"/>
        <color rgb="FF000000"/>
        <rFont val="宋体"/>
        <charset val="134"/>
      </rPr>
      <t xml:space="preserve"> 单位（盖章）:  中国共产党临沧市委员会政策研究室</t>
    </r>
    <r>
      <rPr>
        <sz val="12"/>
        <color rgb="FFFF0000"/>
        <rFont val="宋体"/>
        <charset val="134"/>
      </rPr>
      <t xml:space="preserve">  </t>
    </r>
    <r>
      <rPr>
        <sz val="12"/>
        <color rgb="FF000000"/>
        <rFont val="宋体"/>
        <charset val="134"/>
      </rPr>
      <t xml:space="preserve">                     填报日期： 2024年3月20日               公开14表                                                        </t>
    </r>
  </si>
  <si>
    <t>部门名称</t>
  </si>
  <si>
    <t>中国共产党临沧市委员会政策研究室</t>
  </si>
  <si>
    <t>主管部门及代码</t>
  </si>
  <si>
    <t>实施单位</t>
  </si>
  <si>
    <t>部门（单位）总体资金
（万元）</t>
  </si>
  <si>
    <t>资金来源</t>
  </si>
  <si>
    <t>年初预算数</t>
  </si>
  <si>
    <r>
      <rPr>
        <sz val="10"/>
        <color rgb="FF000000"/>
        <rFont val="宋体"/>
        <charset val="134"/>
      </rPr>
      <t>全年预算数（</t>
    </r>
    <r>
      <rPr>
        <sz val="10"/>
        <color rgb="FF000000"/>
        <rFont val="宋体"/>
        <charset val="134"/>
      </rPr>
      <t>A</t>
    </r>
    <r>
      <rPr>
        <sz val="10"/>
        <color rgb="FF000000"/>
        <rFont val="宋体"/>
        <charset val="134"/>
      </rPr>
      <t>）</t>
    </r>
  </si>
  <si>
    <r>
      <rPr>
        <sz val="10"/>
        <color rgb="FF000000"/>
        <rFont val="宋体"/>
        <charset val="134"/>
      </rPr>
      <t>全年执行数（</t>
    </r>
    <r>
      <rPr>
        <sz val="10"/>
        <color rgb="FF000000"/>
        <rFont val="宋体"/>
        <charset val="134"/>
      </rPr>
      <t>E</t>
    </r>
    <r>
      <rPr>
        <sz val="10"/>
        <color rgb="FF000000"/>
        <rFont val="宋体"/>
        <charset val="134"/>
      </rPr>
      <t>）</t>
    </r>
  </si>
  <si>
    <t>分值</t>
  </si>
  <si>
    <t>执行率</t>
  </si>
  <si>
    <t>得分</t>
  </si>
  <si>
    <t>年度资金总额：</t>
  </si>
  <si>
    <t>其他资金</t>
  </si>
  <si>
    <t>年度总体目标</t>
  </si>
  <si>
    <t>预期目标</t>
  </si>
  <si>
    <t>实际完成情况</t>
  </si>
  <si>
    <r>
      <rPr>
        <b/>
        <sz val="10"/>
        <color rgb="FF000000"/>
        <rFont val="宋体"/>
        <charset val="134"/>
      </rPr>
      <t>一是</t>
    </r>
    <r>
      <rPr>
        <sz val="10"/>
        <color rgb="FF000000"/>
        <rFont val="宋体"/>
        <charset val="134"/>
      </rPr>
      <t>对全市经济、政治、社会、文化、生态文明、党建等方面的重大问题进行调查研究，并提出意见和建议，为市委决策提供依据。全年计划完成市委重要文稿20个，编发《临沧调研》6期，完成课题研究成果4个。完成市委领导交办的文稿起草和课题研究，完成率=100%。提供决策信息服务对象的满意度&gt;=90%。</t>
    </r>
    <r>
      <rPr>
        <b/>
        <sz val="10"/>
        <color rgb="FF000000"/>
        <rFont val="宋体"/>
        <charset val="134"/>
      </rPr>
      <t>二是</t>
    </r>
    <r>
      <rPr>
        <sz val="10"/>
        <color rgb="FF000000"/>
        <rFont val="宋体"/>
        <charset val="134"/>
      </rPr>
      <t>2023年计划编印《临沧改革快报》12期，筹备市委深改委会议4次（市委深改委会议依据市委深改委阶段性工作安排召开，对频次没有明确要求。根据上年度会议召开情况，调整2023年度市委深改委会议召开次数为3次。）。开展调研督察工作10项，完成全市深化改革综合考评1次。统筹协调市直各相关部门、各县（区），推动年度改革工作台账任务落地见效。工作台账任务完成率&gt;=90%。提供改革服务对象满意度&gt;=90%。</t>
    </r>
    <r>
      <rPr>
        <b/>
        <sz val="10"/>
        <color rgb="FF000000"/>
        <rFont val="宋体"/>
        <charset val="134"/>
      </rPr>
      <t>三是</t>
    </r>
    <r>
      <rPr>
        <sz val="10"/>
        <color rgb="FF000000"/>
        <rFont val="宋体"/>
        <charset val="134"/>
      </rPr>
      <t>形成《深化“一带一路”合作 构筑东西方陆联大通道》咨询报告1个，《关于支持以临沧为支点 构筑东西方陆联大通道的请示》（代拟稿）初稿1个。（根据《关于更改〈深化“一带一路”建设构筑两洋陆上大通道〉课题研究名称的情况说明》，更改了课题名称）。按规定的时限高质量地完成。服务对象对课题研究报告的满意度&gt;=90%。</t>
    </r>
    <r>
      <rPr>
        <b/>
        <sz val="10"/>
        <color rgb="FF000000"/>
        <rFont val="宋体"/>
        <charset val="134"/>
      </rPr>
      <t>四是</t>
    </r>
    <r>
      <rPr>
        <sz val="10"/>
        <color rgb="FF000000"/>
        <rFont val="宋体"/>
        <charset val="134"/>
      </rPr>
      <t>完成《关于推动农业转移人口市民化工作情况的报告》1个，完成《促进临沧市城市人口集聚的决策咨询报告》1个，完成《临沧市贯彻落实城乡融合发展体制机制政策措施督察报告》1个。积极服务好全市农业转移人口市民化相关工作。提供服务对象的满意度&gt;=90%。</t>
    </r>
  </si>
  <si>
    <r>
      <rPr>
        <b/>
        <sz val="10"/>
        <color rgb="FF000000"/>
        <rFont val="宋体"/>
        <charset val="134"/>
      </rPr>
      <t>一是</t>
    </r>
    <r>
      <rPr>
        <sz val="10"/>
        <color rgb="FF000000"/>
        <rFont val="宋体"/>
        <charset val="134"/>
      </rPr>
      <t>完成了市委重要文稿40个，编发《临沧调研》12期，完成课题研究成果12个。完成市委领导交办的文稿起草和课题研究，完成率=100%。提供决策信息服务对象的满意度&gt;=95%。</t>
    </r>
    <r>
      <rPr>
        <b/>
        <sz val="10"/>
        <color rgb="FF000000"/>
        <rFont val="宋体"/>
        <charset val="134"/>
      </rPr>
      <t>二是</t>
    </r>
    <r>
      <rPr>
        <sz val="10"/>
        <color rgb="FF000000"/>
        <rFont val="宋体"/>
        <charset val="134"/>
      </rPr>
      <t>2023年编印了《临沧改革快报》14期，筹备市委深改委会议3次（市委深改委会议依据市委深改委阶段性工作安排召开，对频次没有明确要求。根据上年度会议召开情况，调整2023年度市委深改委会议召开次数为3次。）。开展调研督察工作10项，完成全市深化改革综合考评1次。统筹协调市直各相关部门、各县（区），推动年度改革工作台账任务落地见效。工作台账任务完成率&gt;=90%。改革服务对象满意度&gt;=95%。</t>
    </r>
    <r>
      <rPr>
        <b/>
        <sz val="10"/>
        <color rgb="FF000000"/>
        <rFont val="宋体"/>
        <charset val="134"/>
      </rPr>
      <t>三是</t>
    </r>
    <r>
      <rPr>
        <sz val="10"/>
        <color rgb="FF000000"/>
        <rFont val="宋体"/>
        <charset val="134"/>
      </rPr>
      <t>形成《深化“一带一路”合作 构筑东西方陆联大通道》咨询报告1个，《关于支持以临沧为支点 构筑东西方陆联大通道的请示》（代拟稿）初稿1个。（根据《关于更改〈深化“一带一路”建设构筑两洋陆上大通道〉课题研究名称的情况说明》，更改了课题名称）。按规定的时限高质量地完成。服务对象对课题研究报告的满意度&gt;=95%。</t>
    </r>
    <r>
      <rPr>
        <b/>
        <sz val="10"/>
        <color rgb="FF000000"/>
        <rFont val="宋体"/>
        <charset val="134"/>
      </rPr>
      <t>四是</t>
    </r>
    <r>
      <rPr>
        <sz val="10"/>
        <color rgb="FF000000"/>
        <rFont val="宋体"/>
        <charset val="134"/>
      </rPr>
      <t>完成《关于推动农业转移人口市民化工作情况的报告》1个，完成《促进临沧市城市人口集聚的决策咨询报告》1个，完成《临沧市贯彻落实城乡融合发展体制机制政策措施督察报告》1个。积极服务好全市农业转移人口市民化相关工作。提供服务对象的满意度&gt;=95%。</t>
    </r>
  </si>
  <si>
    <t>绩效
指标</t>
  </si>
  <si>
    <t>一级指标</t>
  </si>
  <si>
    <t>二级指标</t>
  </si>
  <si>
    <t>三级指标</t>
  </si>
  <si>
    <r>
      <rPr>
        <sz val="10"/>
        <color rgb="FF000000"/>
        <rFont val="宋体"/>
        <charset val="134"/>
      </rPr>
      <t>年度指标值（</t>
    </r>
    <r>
      <rPr>
        <sz val="10"/>
        <color rgb="FF000000"/>
        <rFont val="宋体"/>
        <charset val="134"/>
      </rPr>
      <t>A</t>
    </r>
    <r>
      <rPr>
        <sz val="10"/>
        <color rgb="FF000000"/>
        <rFont val="宋体"/>
        <charset val="134"/>
      </rPr>
      <t>）</t>
    </r>
  </si>
  <si>
    <r>
      <rPr>
        <sz val="10"/>
        <color rgb="FF000000"/>
        <rFont val="宋体"/>
        <charset val="134"/>
      </rPr>
      <t>实际完成值（</t>
    </r>
    <r>
      <rPr>
        <sz val="10"/>
        <color rgb="FF000000"/>
        <rFont val="宋体"/>
        <charset val="134"/>
      </rPr>
      <t>B</t>
    </r>
    <r>
      <rPr>
        <sz val="10"/>
        <color rgb="FF000000"/>
        <rFont val="宋体"/>
        <charset val="134"/>
      </rPr>
      <t>）</t>
    </r>
  </si>
  <si>
    <t>未完成原因分析</t>
  </si>
  <si>
    <t>产出指标
 （50分）</t>
  </si>
  <si>
    <t>数量指标</t>
  </si>
  <si>
    <t>完成市委重要文稿、市委主要领导讲话</t>
  </si>
  <si>
    <t>20个</t>
  </si>
  <si>
    <t>40个</t>
  </si>
  <si>
    <t>编发《临沧调研》</t>
  </si>
  <si>
    <t>6期</t>
  </si>
  <si>
    <t>12期</t>
  </si>
  <si>
    <t>完成课题研究成果</t>
  </si>
  <si>
    <t>4个</t>
  </si>
  <si>
    <t>12个</t>
  </si>
  <si>
    <t>编印《临沧改革快报》</t>
  </si>
  <si>
    <t>14期</t>
  </si>
  <si>
    <t>筹备市委深改委会议</t>
  </si>
  <si>
    <t>3次</t>
  </si>
  <si>
    <t>开展调研督察</t>
  </si>
  <si>
    <t>10项</t>
  </si>
  <si>
    <t>完成全市深化改革综合考评</t>
  </si>
  <si>
    <t>1个</t>
  </si>
  <si>
    <t>完成《关于推动农业转移人口市民化工作情况的报告》</t>
  </si>
  <si>
    <t>完成《促进临沧市城市人口集聚的决策咨询报告》</t>
  </si>
  <si>
    <t>完成《临沧市贯彻落实城乡融合发展体制机制政策措施督察报告》</t>
  </si>
  <si>
    <t>形成《深化“一带一路”合作 构筑东西方陆联大通道》咨询报告</t>
  </si>
  <si>
    <t>形成《关于支持以临沧为支点 构筑东西方陆联大通道的请示》（代拟稿）初稿</t>
  </si>
  <si>
    <t>时效指标</t>
  </si>
  <si>
    <t>项目完成及时率</t>
  </si>
  <si>
    <t>100%</t>
  </si>
  <si>
    <t>效益指标
（30分）</t>
  </si>
  <si>
    <t>社会效益</t>
  </si>
  <si>
    <t>完成市委领导交办的文稿起草和课题研究完成率</t>
  </si>
  <si>
    <t>统筹协调市直各相关部门、各县（区），推动年度改革工作台账任务落地见效。</t>
  </si>
  <si>
    <r>
      <rPr>
        <sz val="10"/>
        <color rgb="FF000000"/>
        <rFont val="宋体"/>
        <charset val="134"/>
      </rPr>
      <t>工作台账任务完成率</t>
    </r>
    <r>
      <rPr>
        <sz val="10"/>
        <color rgb="FF000000"/>
        <rFont val="宋体"/>
        <charset val="134"/>
      </rPr>
      <t>&gt;=90%</t>
    </r>
  </si>
  <si>
    <t>按照市委、市政府部署要求，结合本单位工作职能，会同市级有关部门，积极推进临沧市农业转移人口市民化工作，适时对推进情况进行调研督察。</t>
  </si>
  <si>
    <t>显著</t>
  </si>
  <si>
    <t>通过该课题研究，为构筑两洋陆上大通道提供决策依据，积极争取国家、省支持临清铁路建设和清水河口岸对等开放，确保已开通的中缅印度洋新通道尽快实现规模化常态化运行，为临沧真正成为“肩挑两洋的重要节点”打牢坚实基础。课题完成率为100%。</t>
  </si>
  <si>
    <t>完成率=100%</t>
  </si>
  <si>
    <r>
      <rPr>
        <sz val="10"/>
        <color rgb="FF000000"/>
        <rFont val="宋体"/>
        <charset val="134"/>
      </rPr>
      <t>完成率</t>
    </r>
    <r>
      <rPr>
        <sz val="10"/>
        <color rgb="FF000000"/>
        <rFont val="宋体"/>
        <charset val="134"/>
      </rPr>
      <t>=100%</t>
    </r>
  </si>
  <si>
    <t>满意度
指标
（10分）</t>
  </si>
  <si>
    <t>服务对象
满意度</t>
  </si>
  <si>
    <t>对政研工作、改革工作满意度</t>
  </si>
  <si>
    <t>&gt;=90%</t>
  </si>
  <si>
    <t>&gt;=95%</t>
  </si>
  <si>
    <r>
      <rPr>
        <sz val="10"/>
        <color rgb="FF000000"/>
        <rFont val="宋体"/>
        <charset val="134"/>
      </rPr>
      <t>总</t>
    </r>
    <r>
      <rPr>
        <sz val="10"/>
        <color rgb="FF000000"/>
        <rFont val="宋体"/>
        <charset val="134"/>
      </rPr>
      <t xml:space="preserve">     </t>
    </r>
    <r>
      <rPr>
        <sz val="10"/>
        <color rgb="FF000000"/>
        <rFont val="宋体"/>
        <charset val="134"/>
      </rPr>
      <t>分</t>
    </r>
  </si>
  <si>
    <t>绩效
结论</t>
  </si>
  <si>
    <r>
      <rPr>
        <sz val="10"/>
        <color rgb="FF000000"/>
        <rFont val="宋体"/>
        <charset val="134"/>
      </rPr>
      <t>自评得分：</t>
    </r>
    <r>
      <rPr>
        <sz val="10"/>
        <color indexed="8"/>
        <rFont val="宋体"/>
        <charset val="134"/>
      </rPr>
      <t xml:space="preserve">  99.25                                    </t>
    </r>
    <r>
      <rPr>
        <sz val="10"/>
        <color rgb="FF000000"/>
        <rFont val="宋体"/>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</si>
  <si>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</si>
  <si>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</si>
  <si>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</si>
  <si>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单位（盖章）: 中国共产党临沧市委员会政策研究室                           填报日期：2024年3月20日            公开15表                                                   </t>
  </si>
  <si>
    <t>项目名称</t>
  </si>
  <si>
    <t>政研工作经费</t>
  </si>
  <si>
    <t>项目资金
（万元）</t>
  </si>
  <si>
    <t>财政拨款</t>
  </si>
  <si>
    <t>其中：上级补助</t>
  </si>
  <si>
    <t>本级安排</t>
  </si>
  <si>
    <r>
      <rPr>
        <b/>
        <sz val="10"/>
        <color rgb="FF000000"/>
        <rFont val="宋体"/>
        <charset val="134"/>
      </rPr>
      <t>一是</t>
    </r>
    <r>
      <rPr>
        <sz val="10"/>
        <color rgb="FF000000"/>
        <rFont val="宋体"/>
        <charset val="134"/>
      </rPr>
      <t>对全市经济、政治、社会、文化、生态文明、党建等方面的重大问题进行调查研究，并提出意见和建议，为市委决策提供依据。全年计划完成市委重要文稿20个，编发《临沧调研》6期，完成课题研究成果4个。</t>
    </r>
    <r>
      <rPr>
        <b/>
        <sz val="10"/>
        <color rgb="FF000000"/>
        <rFont val="宋体"/>
        <charset val="134"/>
      </rPr>
      <t>二是</t>
    </r>
    <r>
      <rPr>
        <sz val="10"/>
        <color rgb="FF000000"/>
        <rFont val="宋体"/>
        <charset val="134"/>
      </rPr>
      <t>完成市委领导交办的文稿起草和课题研究，完成率100%。</t>
    </r>
    <r>
      <rPr>
        <b/>
        <sz val="10"/>
        <color rgb="FF000000"/>
        <rFont val="宋体"/>
        <charset val="134"/>
      </rPr>
      <t>三是</t>
    </r>
    <r>
      <rPr>
        <sz val="10"/>
        <color rgb="FF000000"/>
        <rFont val="宋体"/>
        <charset val="134"/>
      </rPr>
      <t>提供决策信息服务对象的满意度&gt;=90%。</t>
    </r>
  </si>
  <si>
    <r>
      <rPr>
        <b/>
        <sz val="10"/>
        <color rgb="FF000000"/>
        <rFont val="宋体"/>
        <charset val="134"/>
      </rPr>
      <t>一是</t>
    </r>
    <r>
      <rPr>
        <sz val="10"/>
        <color rgb="FF000000"/>
        <rFont val="宋体"/>
        <charset val="134"/>
      </rPr>
      <t>全年完成市委重要文稿40个，编发《临沧调研》12期，完成课题研究成果12个。</t>
    </r>
    <r>
      <rPr>
        <b/>
        <sz val="10"/>
        <color rgb="FF000000"/>
        <rFont val="宋体"/>
        <charset val="134"/>
      </rPr>
      <t>二是</t>
    </r>
    <r>
      <rPr>
        <sz val="10"/>
        <color rgb="FF000000"/>
        <rFont val="宋体"/>
        <charset val="134"/>
      </rPr>
      <t>完成市委领导交办的文稿起草和课题研究，完成率100%。</t>
    </r>
    <r>
      <rPr>
        <b/>
        <sz val="10"/>
        <color rgb="FF000000"/>
        <rFont val="宋体"/>
        <charset val="134"/>
      </rPr>
      <t>三是</t>
    </r>
    <r>
      <rPr>
        <sz val="10"/>
        <color rgb="FF000000"/>
        <rFont val="宋体"/>
        <charset val="134"/>
      </rPr>
      <t>提供决策信息服务对象的满意度&gt;=95%</t>
    </r>
  </si>
  <si>
    <t>绩效指标</t>
  </si>
  <si>
    <r>
      <rPr>
        <sz val="10"/>
        <color rgb="FF000000"/>
        <rFont val="宋体"/>
        <charset val="134"/>
      </rPr>
      <t>产出指标（</t>
    </r>
    <r>
      <rPr>
        <sz val="10"/>
        <color rgb="FF000000"/>
        <rFont val="宋体"/>
        <charset val="134"/>
      </rPr>
      <t>50</t>
    </r>
    <r>
      <rPr>
        <sz val="10"/>
        <color rgb="FF000000"/>
        <rFont val="宋体"/>
        <charset val="134"/>
      </rPr>
      <t>分）</t>
    </r>
  </si>
  <si>
    <t>满意度指标（10分）</t>
  </si>
  <si>
    <t>服务对象满意度</t>
  </si>
  <si>
    <t>提供决策信息服务对象的满意度</t>
  </si>
  <si>
    <t>自评得分：100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</si>
  <si>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</si>
  <si>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单位（盖章）: 中国共产党临沧市委员会政策研究室                  填报日期：2024年3月20日                     公开15表                                             </t>
  </si>
  <si>
    <t>深化改革办公室经费</t>
  </si>
  <si>
    <r>
      <rPr>
        <b/>
        <sz val="10"/>
        <color rgb="FF000000"/>
        <rFont val="宋体"/>
        <charset val="134"/>
      </rPr>
      <t>一是</t>
    </r>
    <r>
      <rPr>
        <sz val="10"/>
        <color rgb="FF000000"/>
        <rFont val="宋体"/>
        <charset val="134"/>
      </rPr>
      <t>认真落实中央、省委和市委全面深化改革决策部署，充分发挥市委改革办统筹协调服务职能，推进各项改革举措落实落地。2023年计划编印《临沧改革快报》12期，筹备市委深改委会议4次。开展调研督察工作10项，完成全市深化改革综合考评1次。</t>
    </r>
    <r>
      <rPr>
        <b/>
        <sz val="10"/>
        <color rgb="FF000000"/>
        <rFont val="宋体"/>
        <charset val="134"/>
      </rPr>
      <t>二是</t>
    </r>
    <r>
      <rPr>
        <sz val="10"/>
        <color rgb="FF000000"/>
        <rFont val="宋体"/>
        <charset val="134"/>
      </rPr>
      <t>统筹协调市直各相关部门、各县（区），推动年度改革工作台账任务落地见效。工作台账任务完成率&gt;=90%。</t>
    </r>
    <r>
      <rPr>
        <b/>
        <sz val="10"/>
        <color rgb="FF000000"/>
        <rFont val="宋体"/>
        <charset val="134"/>
      </rPr>
      <t>三是</t>
    </r>
    <r>
      <rPr>
        <sz val="10"/>
        <color rgb="FF000000"/>
        <rFont val="宋体"/>
        <charset val="134"/>
      </rPr>
      <t>改革服务对象满意度&gt;=90%。</t>
    </r>
  </si>
  <si>
    <r>
      <rPr>
        <b/>
        <sz val="10"/>
        <color rgb="FF000000"/>
        <rFont val="宋体"/>
        <charset val="134"/>
      </rPr>
      <t>一是</t>
    </r>
    <r>
      <rPr>
        <sz val="10"/>
        <color rgb="FF000000"/>
        <rFont val="宋体"/>
        <charset val="134"/>
      </rPr>
      <t>完成编印《临沧改革快报》14期，筹备了市委深改委会议3次（市委深改委会议依据市委深改委阶段性工作安排召开，对频次没有明确要求。根据上年度会议召开情况，调整2023年度市委深改委会议召开次数为3次。）开展调研督察工作10项，完成全市深化改革综合考评1次。</t>
    </r>
    <r>
      <rPr>
        <b/>
        <sz val="10"/>
        <color rgb="FF000000"/>
        <rFont val="宋体"/>
        <charset val="134"/>
      </rPr>
      <t>二是</t>
    </r>
    <r>
      <rPr>
        <sz val="10"/>
        <color rgb="FF000000"/>
        <rFont val="宋体"/>
        <charset val="134"/>
      </rPr>
      <t>统筹协调市直各相关部门、各县（区），推动年度改革工作台账任务落地见效。工作台账任务完成率&gt;=90%。</t>
    </r>
    <r>
      <rPr>
        <b/>
        <sz val="10"/>
        <color rgb="FF000000"/>
        <rFont val="宋体"/>
        <charset val="134"/>
      </rPr>
      <t>三是</t>
    </r>
    <r>
      <rPr>
        <sz val="10"/>
        <color rgb="FF000000"/>
        <rFont val="宋体"/>
        <charset val="134"/>
      </rPr>
      <t>改革服务对象满意度&gt;=95%。</t>
    </r>
  </si>
  <si>
    <t>1次</t>
  </si>
  <si>
    <t>工作台账任务完成率&gt;=90%</t>
  </si>
  <si>
    <t>工作台账任务完成率&gt;=95%</t>
  </si>
  <si>
    <t>改革服务对象满意度</t>
  </si>
  <si>
    <t>自评得分：98.50                               自评等级：优</t>
  </si>
  <si>
    <t xml:space="preserve">单位（盖章）: 中国共产党临沧市委员会政策研究室                             填报日期：2024年3月20日          公开15表                                                        </t>
  </si>
  <si>
    <t>农业转移人口市民化奖励工作经费</t>
  </si>
  <si>
    <r>
      <rPr>
        <sz val="10"/>
        <color rgb="FF000000"/>
        <rFont val="宋体"/>
        <charset val="134"/>
      </rPr>
      <t>按照市委、市政府部署要求，结合本单位工作职能，会同市级有关部门，积极推进临沧市农业转移人口市民化工作，适时对推进情况进行调研督察。</t>
    </r>
    <r>
      <rPr>
        <b/>
        <sz val="10"/>
        <color rgb="FF000000"/>
        <rFont val="宋体"/>
        <charset val="134"/>
      </rPr>
      <t>一是</t>
    </r>
    <r>
      <rPr>
        <sz val="10"/>
        <color rgb="FF000000"/>
        <rFont val="宋体"/>
        <charset val="134"/>
      </rPr>
      <t>完成《关于推动农业转移人口市民化工作情况的报告》1个，完成《促进临沧市城市人口集聚的决策咨询报告》1个，完成《临沧市贯彻落实城乡融合发展体制机制政策措施督察报告》1个。</t>
    </r>
    <r>
      <rPr>
        <b/>
        <sz val="10"/>
        <color rgb="FF000000"/>
        <rFont val="宋体"/>
        <charset val="134"/>
      </rPr>
      <t>二是</t>
    </r>
    <r>
      <rPr>
        <sz val="10"/>
        <color rgb="FF000000"/>
        <rFont val="宋体"/>
        <charset val="134"/>
      </rPr>
      <t>积极服务好全市农业转移人口市民化相关工作。</t>
    </r>
    <r>
      <rPr>
        <b/>
        <sz val="10"/>
        <color rgb="FF000000"/>
        <rFont val="宋体"/>
        <charset val="134"/>
      </rPr>
      <t>三是</t>
    </r>
    <r>
      <rPr>
        <sz val="10"/>
        <color rgb="FF000000"/>
        <rFont val="宋体"/>
        <charset val="134"/>
      </rPr>
      <t>提供服务对象的满意度&gt;=90%。</t>
    </r>
  </si>
  <si>
    <r>
      <rPr>
        <b/>
        <sz val="10"/>
        <color rgb="FF000000"/>
        <rFont val="宋体"/>
        <charset val="134"/>
      </rPr>
      <t>一是</t>
    </r>
    <r>
      <rPr>
        <sz val="10"/>
        <color rgb="FF000000"/>
        <rFont val="宋体"/>
        <charset val="134"/>
      </rPr>
      <t>完成了《关于推动农业转移人口市民化工作情况的报告》1个，《促进临沧市城市人口集聚的决策咨询报告》1个，《临沧市贯彻落实城乡融合发展体制机制政策措施督察报告》1个。</t>
    </r>
    <r>
      <rPr>
        <b/>
        <sz val="10"/>
        <color rgb="FF000000"/>
        <rFont val="宋体"/>
        <charset val="134"/>
      </rPr>
      <t>二是</t>
    </r>
    <r>
      <rPr>
        <sz val="10"/>
        <color rgb="FF000000"/>
        <rFont val="宋体"/>
        <charset val="134"/>
      </rPr>
      <t>积极服务好全市农业转移人口市民化相关工作。</t>
    </r>
    <r>
      <rPr>
        <b/>
        <sz val="10"/>
        <color rgb="FF000000"/>
        <rFont val="宋体"/>
        <charset val="134"/>
      </rPr>
      <t>三是</t>
    </r>
    <r>
      <rPr>
        <sz val="10"/>
        <color rgb="FF000000"/>
        <rFont val="宋体"/>
        <charset val="134"/>
      </rPr>
      <t>提供服务对象的满意度&gt;=95%。</t>
    </r>
  </si>
  <si>
    <t>提供服务对象满意度</t>
  </si>
  <si>
    <t>自评得分：98.50                             自评等级：优</t>
  </si>
  <si>
    <t xml:space="preserve">单位（盖章）: 中国共产党临沧市委员会政策研究室                              填报日期：2024年3月20日         公开15表                                                         </t>
  </si>
  <si>
    <t>“一带一路”建设课题研究工作经费</t>
  </si>
  <si>
    <t>1.完成《深化“一带一路”建设，构筑两洋陆上大通道》咨询报告1个。
2.完成《关于支持以临沧为支点构筑两洋陆上大通道的请示》（代拟稿）1个。
3.通过该课题研究，为构筑两洋陆上大通道提供决策依据，积极争取国家、省支持临清铁路建设和清水河口岸对等开放，确保已开通的中缅印度洋新通道尽快实现规模化常态化运行，为临沧真正成为“肩挑两洋的重要节点”打牢坚实基础。课题完成率为100%。
4.服务对象对课题研究报告的满意度&gt;=95%。</t>
  </si>
  <si>
    <t>形成《深化“一带一路”合作 构筑东西方陆联大通道》咨询报告1个，《关于支持以临沧为支点 构筑东西方陆联大通道的请示》（代拟稿）初稿1个。（根据《关于更改〈深化“一带一路”建设构筑两洋陆上大通道〉课题研究名称的情况说明》，更改了课题名称）。通过该课题研究，为构筑两洋陆上大通道提供决策依据，积极争取国家、省支持临清铁路建设和清水河口岸对等开放，确保已开通的中缅印度洋新通道尽快实现规模化常态化运行，为临沧真正成为“肩挑两洋的重要节点”打牢坚实基础。课题完成率为100%。按规定的时限高质量地完成。服务对象对课题研究报告的满意度&gt;=95%。</t>
  </si>
  <si>
    <t>对课题研究报告的满意度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</si>
</sst>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8">
    <font>
      <sz val="11"/>
      <color indexed="8"/>
      <name val="宋体"/>
      <charset val="134"/>
      <scheme val="minor"/>
    </font>
    <font>
      <sz val="22"/>
      <color rgb="FF000000"/>
      <name val="方正小标宋_GBK"/>
      <charset val="134"/>
    </font>
    <font>
      <b/>
      <sz val="14"/>
      <color rgb="FF000000"/>
      <name val="宋体"/>
      <charset val="134"/>
    </font>
    <font>
      <sz val="12"/>
      <color rgb="FF000000"/>
      <name val="宋体"/>
      <charset val="134"/>
    </font>
    <font>
      <sz val="10"/>
      <color rgb="FF000000"/>
      <name val="宋体"/>
      <charset val="134"/>
    </font>
    <font>
      <b/>
      <sz val="10"/>
      <name val="宋体"/>
      <charset val="134"/>
    </font>
    <font>
      <b/>
      <sz val="10"/>
      <color rgb="FFFF0000"/>
      <name val="宋体"/>
      <charset val="134"/>
    </font>
    <font>
      <b/>
      <sz val="10"/>
      <color rgb="FF000000"/>
      <name val="宋体"/>
      <charset val="134"/>
    </font>
    <font>
      <sz val="10"/>
      <color rgb="FF000000"/>
      <name val="方正仿宋_GBK"/>
      <charset val="134"/>
    </font>
    <font>
      <sz val="11"/>
      <color theme="1"/>
      <name val="宋体"/>
      <charset val="134"/>
      <scheme val="minor"/>
    </font>
    <font>
      <sz val="10"/>
      <name val="宋体"/>
      <charset val="134"/>
    </font>
    <font>
      <sz val="10"/>
      <color rgb="FFFF0000"/>
      <name val="宋体"/>
      <charset val="134"/>
    </font>
    <font>
      <sz val="16"/>
      <name val="宋体"/>
      <charset val="134"/>
    </font>
    <font>
      <sz val="11"/>
      <color indexed="8"/>
      <name val="宋体"/>
      <charset val="134"/>
    </font>
    <font>
      <b/>
      <sz val="18"/>
      <name val="宋体"/>
      <charset val="134"/>
    </font>
    <font>
      <b/>
      <sz val="18"/>
      <color indexed="8"/>
      <name val="宋体"/>
      <charset val="134"/>
    </font>
    <font>
      <sz val="12"/>
      <color indexed="8"/>
      <name val="宋体"/>
      <charset val="134"/>
    </font>
    <font>
      <sz val="10"/>
      <color indexed="8"/>
      <name val="宋体"/>
      <charset val="134"/>
    </font>
    <font>
      <b/>
      <sz val="11"/>
      <name val="宋体"/>
      <charset val="134"/>
    </font>
    <font>
      <b/>
      <sz val="11"/>
      <color rgb="FF0070C0"/>
      <name val="宋体"/>
      <charset val="134"/>
    </font>
    <font>
      <sz val="22"/>
      <color indexed="8"/>
      <name val="宋体"/>
      <charset val="134"/>
    </font>
    <font>
      <sz val="10"/>
      <color indexed="8"/>
      <name val="Arial"/>
      <charset val="0"/>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9" fillId="4" borderId="1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5" fillId="0" borderId="0" applyNumberFormat="0" applyFill="0" applyBorder="0" applyAlignment="0" applyProtection="0">
      <alignment vertical="center"/>
    </xf>
    <xf numFmtId="0" fontId="36" fillId="5" borderId="21" applyNumberFormat="0" applyAlignment="0" applyProtection="0">
      <alignment vertical="center"/>
    </xf>
    <xf numFmtId="0" fontId="37" fillId="6" borderId="22" applyNumberFormat="0" applyAlignment="0" applyProtection="0">
      <alignment vertical="center"/>
    </xf>
    <xf numFmtId="0" fontId="38" fillId="6" borderId="21" applyNumberFormat="0" applyAlignment="0" applyProtection="0">
      <alignment vertical="center"/>
    </xf>
    <xf numFmtId="0" fontId="39" fillId="7" borderId="23" applyNumberFormat="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22" fillId="0" borderId="0"/>
  </cellStyleXfs>
  <cellXfs count="160">
    <xf numFmtId="0" fontId="0" fillId="0" borderId="0" xfId="0" applyFont="1">
      <alignment vertical="center"/>
    </xf>
    <xf numFmtId="0" fontId="1"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1" xfId="0" applyFont="1" applyFill="1" applyBorder="1" applyAlignment="1" applyProtection="1">
      <alignment horizontal="right" vertical="center"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4" fillId="0" borderId="12"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8" fillId="0" borderId="2" xfId="0" applyFont="1" applyFill="1" applyBorder="1" applyAlignment="1" applyProtection="1">
      <alignment horizontal="left" vertical="top" wrapText="1"/>
    </xf>
    <xf numFmtId="0" fontId="8" fillId="0" borderId="3" xfId="0" applyFont="1" applyFill="1" applyBorder="1" applyAlignment="1" applyProtection="1">
      <alignment horizontal="left" vertical="top" wrapText="1"/>
    </xf>
    <xf numFmtId="0" fontId="8" fillId="0" borderId="5" xfId="0"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8" fillId="0" borderId="7" xfId="0" applyFont="1" applyFill="1" applyBorder="1" applyAlignment="1" applyProtection="1">
      <alignment horizontal="left" vertical="top" wrapText="1"/>
    </xf>
    <xf numFmtId="0" fontId="8" fillId="0" borderId="8" xfId="0" applyFont="1" applyFill="1" applyBorder="1" applyAlignment="1" applyProtection="1">
      <alignment horizontal="left" vertical="top" wrapText="1"/>
    </xf>
    <xf numFmtId="0" fontId="9" fillId="0" borderId="0" xfId="0" applyFont="1" applyFill="1" applyBorder="1" applyAlignment="1" applyProtection="1">
      <alignment vertical="center"/>
      <protection locked="0"/>
    </xf>
    <xf numFmtId="9" fontId="4" fillId="0" borderId="1" xfId="0" applyNumberFormat="1" applyFont="1" applyFill="1" applyBorder="1" applyAlignment="1" applyProtection="1">
      <alignment horizontal="center" vertical="center" wrapText="1"/>
    </xf>
    <xf numFmtId="0" fontId="4" fillId="0" borderId="15" xfId="0" applyFont="1" applyFill="1" applyBorder="1" applyAlignment="1" applyProtection="1">
      <alignment horizontal="left" vertical="center" wrapText="1"/>
    </xf>
    <xf numFmtId="0" fontId="8" fillId="0" borderId="4" xfId="0" applyFont="1" applyFill="1" applyBorder="1" applyAlignment="1" applyProtection="1">
      <alignment horizontal="left" vertical="top" wrapText="1"/>
    </xf>
    <xf numFmtId="0" fontId="8" fillId="0" borderId="6" xfId="0" applyFont="1" applyFill="1" applyBorder="1" applyAlignment="1" applyProtection="1">
      <alignment horizontal="left" vertical="top" wrapText="1"/>
    </xf>
    <xf numFmtId="0" fontId="8" fillId="0" borderId="9" xfId="0" applyFont="1" applyFill="1" applyBorder="1" applyAlignment="1" applyProtection="1">
      <alignment horizontal="left" vertical="top" wrapText="1"/>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4" fillId="0" borderId="10" xfId="0" applyFont="1" applyFill="1" applyBorder="1" applyAlignment="1" applyProtection="1">
      <alignment horizontal="left" vertical="center" wrapText="1"/>
    </xf>
    <xf numFmtId="0" fontId="9"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9" fontId="4" fillId="0" borderId="1"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8" fillId="0" borderId="4"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9" xfId="0" applyFont="1" applyFill="1" applyBorder="1" applyAlignment="1">
      <alignment horizontal="left" vertical="top" wrapText="1"/>
    </xf>
    <xf numFmtId="0" fontId="13" fillId="0" borderId="0" xfId="0" applyFont="1" applyFill="1" applyBorder="1" applyAlignment="1"/>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3" fillId="0" borderId="8" xfId="0" applyFont="1" applyFill="1" applyBorder="1" applyAlignment="1">
      <alignment horizontal="left" vertical="center"/>
    </xf>
    <xf numFmtId="0" fontId="16" fillId="0" borderId="8" xfId="0" applyFont="1" applyFill="1" applyBorder="1" applyAlignment="1">
      <alignment horizontal="left" vertical="center"/>
    </xf>
    <xf numFmtId="0" fontId="16" fillId="0" borderId="0" xfId="0" applyFont="1" applyFill="1" applyAlignment="1">
      <alignment vertical="center"/>
    </xf>
    <xf numFmtId="0" fontId="16" fillId="0" borderId="0" xfId="0" applyFont="1" applyFill="1" applyAlignment="1">
      <alignment horizontal="left" vertical="center"/>
    </xf>
    <xf numFmtId="0" fontId="17" fillId="0" borderId="12"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5"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17" fillId="0" borderId="13"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0" fontId="17" fillId="0" borderId="14" xfId="0" applyFont="1" applyFill="1" applyBorder="1" applyAlignment="1">
      <alignment horizontal="center" vertical="center"/>
    </xf>
    <xf numFmtId="0" fontId="10" fillId="0" borderId="16"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11"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5"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8" fillId="0" borderId="0" xfId="0" applyFont="1" applyFill="1" applyBorder="1" applyAlignment="1">
      <alignment horizontal="left" vertical="center"/>
    </xf>
    <xf numFmtId="0" fontId="19" fillId="0" borderId="0" xfId="0" applyFont="1" applyFill="1" applyBorder="1" applyAlignment="1">
      <alignment horizontal="left" vertical="center"/>
    </xf>
    <xf numFmtId="0" fontId="20" fillId="0" borderId="0" xfId="0" applyFont="1" applyFill="1" applyBorder="1" applyAlignment="1">
      <alignment horizontal="center"/>
    </xf>
    <xf numFmtId="0" fontId="21"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2"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shrinkToFit="1"/>
    </xf>
    <xf numFmtId="0" fontId="13" fillId="0" borderId="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7"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6" fontId="16"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20" fillId="0" borderId="0" xfId="0" applyFont="1" applyFill="1" applyBorder="1" applyAlignment="1">
      <alignment horizontal="center" wrapText="1"/>
    </xf>
    <xf numFmtId="0" fontId="22" fillId="0" borderId="0" xfId="0" applyFont="1" applyFill="1" applyBorder="1" applyAlignment="1">
      <alignment wrapText="1"/>
    </xf>
    <xf numFmtId="0" fontId="22" fillId="0" borderId="0" xfId="0" applyFont="1" applyFill="1" applyBorder="1" applyAlignment="1"/>
    <xf numFmtId="4" fontId="13" fillId="0" borderId="3" xfId="0" applyNumberFormat="1" applyFont="1" applyFill="1" applyBorder="1" applyAlignment="1">
      <alignment horizontal="center" vertical="center" wrapText="1" shrinkToFit="1"/>
    </xf>
    <xf numFmtId="4" fontId="13" fillId="0" borderId="4"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10" xfId="0" applyNumberFormat="1" applyFont="1" applyFill="1" applyBorder="1" applyAlignment="1">
      <alignment horizontal="center" vertical="center" shrinkToFit="1"/>
    </xf>
    <xf numFmtId="4" fontId="13" fillId="0" borderId="15"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176" fontId="16" fillId="0" borderId="1" xfId="0" applyNumberFormat="1" applyFont="1" applyFill="1" applyBorder="1" applyAlignment="1">
      <alignment horizontal="center" vertical="center" wrapText="1" shrinkToFit="1"/>
    </xf>
    <xf numFmtId="176" fontId="22" fillId="0" borderId="1" xfId="0" applyNumberFormat="1" applyFont="1" applyFill="1" applyBorder="1" applyAlignment="1">
      <alignment horizontal="center" vertical="center"/>
    </xf>
    <xf numFmtId="0" fontId="17" fillId="0" borderId="0" xfId="0" applyFont="1" applyFill="1" applyBorder="1" applyAlignment="1">
      <alignment horizontal="right"/>
    </xf>
    <xf numFmtId="0" fontId="13" fillId="0" borderId="4"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49" fontId="13" fillId="0" borderId="10" xfId="0" applyNumberFormat="1" applyFont="1" applyFill="1" applyBorder="1" applyAlignment="1">
      <alignment horizontal="center" vertical="center" shrinkToFit="1"/>
    </xf>
    <xf numFmtId="0" fontId="23" fillId="0" borderId="0" xfId="0" applyFont="1" applyAlignment="1"/>
    <xf numFmtId="0" fontId="22" fillId="0" borderId="0" xfId="0" applyFont="1" applyAlignment="1"/>
    <xf numFmtId="0" fontId="24" fillId="2" borderId="17" xfId="0" applyNumberFormat="1" applyFont="1" applyFill="1" applyBorder="1" applyAlignment="1">
      <alignment horizontal="center" vertical="center"/>
    </xf>
    <xf numFmtId="0" fontId="24" fillId="2" borderId="17" xfId="0" applyNumberFormat="1" applyFont="1" applyFill="1" applyBorder="1" applyAlignment="1">
      <alignment horizontal="left" vertical="center"/>
    </xf>
    <xf numFmtId="0" fontId="24" fillId="3" borderId="17" xfId="0" applyNumberFormat="1" applyFont="1" applyFill="1" applyBorder="1" applyAlignment="1">
      <alignment horizontal="center" vertical="center"/>
    </xf>
    <xf numFmtId="0" fontId="24" fillId="3" borderId="17" xfId="0" applyNumberFormat="1" applyFont="1" applyFill="1" applyBorder="1" applyAlignment="1">
      <alignment horizontal="right" vertical="center"/>
    </xf>
    <xf numFmtId="0" fontId="24" fillId="3" borderId="17" xfId="0" applyNumberFormat="1" applyFont="1" applyFill="1" applyBorder="1" applyAlignment="1">
      <alignment horizontal="left" vertical="center" wrapText="1"/>
    </xf>
    <xf numFmtId="0" fontId="25" fillId="0" borderId="0" xfId="0" applyFont="1" applyAlignment="1"/>
    <xf numFmtId="0" fontId="24" fillId="2" borderId="17" xfId="0" applyNumberFormat="1" applyFont="1" applyFill="1" applyBorder="1" applyAlignment="1">
      <alignment horizontal="center" vertical="center" wrapText="1"/>
    </xf>
    <xf numFmtId="0" fontId="26" fillId="2" borderId="17" xfId="0" applyNumberFormat="1" applyFont="1" applyFill="1" applyBorder="1" applyAlignment="1">
      <alignment horizontal="left" vertical="center" wrapText="1"/>
    </xf>
    <xf numFmtId="0" fontId="24" fillId="3" borderId="17" xfId="0" applyNumberFormat="1" applyFont="1" applyFill="1" applyBorder="1" applyAlignment="1">
      <alignment horizontal="center" vertical="center" wrapText="1"/>
    </xf>
    <xf numFmtId="0" fontId="24" fillId="2" borderId="17" xfId="0" applyNumberFormat="1" applyFont="1" applyFill="1" applyBorder="1" applyAlignment="1">
      <alignment horizontal="left" vertical="center" wrapText="1"/>
    </xf>
    <xf numFmtId="0" fontId="24" fillId="3" borderId="17" xfId="0" applyNumberFormat="1" applyFont="1" applyFill="1" applyBorder="1" applyAlignment="1">
      <alignment horizontal="right" vertical="center" wrapText="1"/>
    </xf>
    <xf numFmtId="49" fontId="24" fillId="3" borderId="17" xfId="0" applyNumberFormat="1" applyFont="1" applyFill="1" applyBorder="1" applyAlignment="1">
      <alignment horizontal="right" vertical="center" wrapText="1"/>
    </xf>
    <xf numFmtId="177" fontId="24" fillId="3" borderId="17" xfId="0" applyNumberFormat="1" applyFont="1" applyFill="1" applyBorder="1" applyAlignment="1">
      <alignment horizontal="right" vertical="center" wrapText="1"/>
    </xf>
    <xf numFmtId="0" fontId="27" fillId="0" borderId="0" xfId="0" applyFont="1" applyAlignment="1">
      <alignment horizontal="center" vertical="center"/>
    </xf>
    <xf numFmtId="0" fontId="24" fillId="3" borderId="17" xfId="0" applyNumberFormat="1" applyFont="1" applyFill="1" applyBorder="1" applyAlignment="1">
      <alignment horizontal="left" vertical="center"/>
    </xf>
    <xf numFmtId="0" fontId="27" fillId="0" borderId="0" xfId="0" applyFont="1" applyAlignment="1"/>
    <xf numFmtId="0" fontId="10"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56" t="s">
        <v>0</v>
      </c>
    </row>
    <row r="2" ht="14.25" spans="6:6">
      <c r="F2" s="142" t="s">
        <v>1</v>
      </c>
    </row>
    <row r="3" ht="14.25" spans="1:6">
      <c r="A3" s="142" t="s">
        <v>2</v>
      </c>
      <c r="F3" s="142" t="s">
        <v>3</v>
      </c>
    </row>
    <row r="4" ht="19.5" customHeight="1" spans="1:6">
      <c r="A4" s="143" t="s">
        <v>4</v>
      </c>
      <c r="B4" s="143"/>
      <c r="C4" s="143"/>
      <c r="D4" s="143" t="s">
        <v>5</v>
      </c>
      <c r="E4" s="143"/>
      <c r="F4" s="143"/>
    </row>
    <row r="5" ht="19.5" customHeight="1" spans="1:6">
      <c r="A5" s="143" t="s">
        <v>6</v>
      </c>
      <c r="B5" s="143" t="s">
        <v>7</v>
      </c>
      <c r="C5" s="143" t="s">
        <v>8</v>
      </c>
      <c r="D5" s="143" t="s">
        <v>9</v>
      </c>
      <c r="E5" s="143" t="s">
        <v>7</v>
      </c>
      <c r="F5" s="143" t="s">
        <v>8</v>
      </c>
    </row>
    <row r="6" ht="19.5" customHeight="1" spans="1:6">
      <c r="A6" s="143" t="s">
        <v>10</v>
      </c>
      <c r="B6" s="143"/>
      <c r="C6" s="143" t="s">
        <v>11</v>
      </c>
      <c r="D6" s="143" t="s">
        <v>10</v>
      </c>
      <c r="E6" s="143"/>
      <c r="F6" s="143" t="s">
        <v>12</v>
      </c>
    </row>
    <row r="7" ht="19.5" customHeight="1" spans="1:6">
      <c r="A7" s="144" t="s">
        <v>13</v>
      </c>
      <c r="B7" s="143" t="s">
        <v>11</v>
      </c>
      <c r="C7" s="146" t="s">
        <v>14</v>
      </c>
      <c r="D7" s="144" t="s">
        <v>15</v>
      </c>
      <c r="E7" s="143" t="s">
        <v>16</v>
      </c>
      <c r="F7" s="146" t="s">
        <v>17</v>
      </c>
    </row>
    <row r="8" ht="19.5" customHeight="1" spans="1:6">
      <c r="A8" s="144" t="s">
        <v>18</v>
      </c>
      <c r="B8" s="143" t="s">
        <v>12</v>
      </c>
      <c r="C8" s="146"/>
      <c r="D8" s="144" t="s">
        <v>19</v>
      </c>
      <c r="E8" s="143" t="s">
        <v>20</v>
      </c>
      <c r="F8" s="146"/>
    </row>
    <row r="9" ht="19.5" customHeight="1" spans="1:6">
      <c r="A9" s="144" t="s">
        <v>21</v>
      </c>
      <c r="B9" s="143" t="s">
        <v>22</v>
      </c>
      <c r="C9" s="146"/>
      <c r="D9" s="144" t="s">
        <v>23</v>
      </c>
      <c r="E9" s="143" t="s">
        <v>24</v>
      </c>
      <c r="F9" s="146"/>
    </row>
    <row r="10" ht="19.5" customHeight="1" spans="1:6">
      <c r="A10" s="144" t="s">
        <v>25</v>
      </c>
      <c r="B10" s="143" t="s">
        <v>26</v>
      </c>
      <c r="C10" s="146" t="s">
        <v>27</v>
      </c>
      <c r="D10" s="144" t="s">
        <v>28</v>
      </c>
      <c r="E10" s="143" t="s">
        <v>29</v>
      </c>
      <c r="F10" s="146"/>
    </row>
    <row r="11" ht="19.5" customHeight="1" spans="1:6">
      <c r="A11" s="144" t="s">
        <v>30</v>
      </c>
      <c r="B11" s="143" t="s">
        <v>31</v>
      </c>
      <c r="C11" s="146" t="s">
        <v>27</v>
      </c>
      <c r="D11" s="144" t="s">
        <v>32</v>
      </c>
      <c r="E11" s="143" t="s">
        <v>33</v>
      </c>
      <c r="F11" s="146"/>
    </row>
    <row r="12" ht="19.5" customHeight="1" spans="1:6">
      <c r="A12" s="144" t="s">
        <v>34</v>
      </c>
      <c r="B12" s="143" t="s">
        <v>35</v>
      </c>
      <c r="C12" s="146" t="s">
        <v>27</v>
      </c>
      <c r="D12" s="144" t="s">
        <v>36</v>
      </c>
      <c r="E12" s="143" t="s">
        <v>37</v>
      </c>
      <c r="F12" s="146"/>
    </row>
    <row r="13" ht="19.5" customHeight="1" spans="1:6">
      <c r="A13" s="144" t="s">
        <v>38</v>
      </c>
      <c r="B13" s="143" t="s">
        <v>39</v>
      </c>
      <c r="C13" s="146" t="s">
        <v>27</v>
      </c>
      <c r="D13" s="144" t="s">
        <v>40</v>
      </c>
      <c r="E13" s="143" t="s">
        <v>41</v>
      </c>
      <c r="F13" s="146"/>
    </row>
    <row r="14" ht="19.5" customHeight="1" spans="1:6">
      <c r="A14" s="144" t="s">
        <v>42</v>
      </c>
      <c r="B14" s="143" t="s">
        <v>43</v>
      </c>
      <c r="C14" s="146" t="s">
        <v>27</v>
      </c>
      <c r="D14" s="144" t="s">
        <v>44</v>
      </c>
      <c r="E14" s="143" t="s">
        <v>45</v>
      </c>
      <c r="F14" s="146" t="s">
        <v>46</v>
      </c>
    </row>
    <row r="15" ht="19.5" customHeight="1" spans="1:6">
      <c r="A15" s="144"/>
      <c r="B15" s="143" t="s">
        <v>47</v>
      </c>
      <c r="C15" s="146"/>
      <c r="D15" s="144" t="s">
        <v>48</v>
      </c>
      <c r="E15" s="143" t="s">
        <v>49</v>
      </c>
      <c r="F15" s="146" t="s">
        <v>50</v>
      </c>
    </row>
    <row r="16" ht="19.5" customHeight="1" spans="1:6">
      <c r="A16" s="144"/>
      <c r="B16" s="143" t="s">
        <v>51</v>
      </c>
      <c r="C16" s="146"/>
      <c r="D16" s="144" t="s">
        <v>52</v>
      </c>
      <c r="E16" s="143" t="s">
        <v>53</v>
      </c>
      <c r="F16" s="146"/>
    </row>
    <row r="17" ht="19.5" customHeight="1" spans="1:6">
      <c r="A17" s="144"/>
      <c r="B17" s="143" t="s">
        <v>54</v>
      </c>
      <c r="C17" s="146"/>
      <c r="D17" s="144" t="s">
        <v>55</v>
      </c>
      <c r="E17" s="143" t="s">
        <v>56</v>
      </c>
      <c r="F17" s="146"/>
    </row>
    <row r="18" ht="19.5" customHeight="1" spans="1:6">
      <c r="A18" s="144"/>
      <c r="B18" s="143" t="s">
        <v>57</v>
      </c>
      <c r="C18" s="146"/>
      <c r="D18" s="144" t="s">
        <v>58</v>
      </c>
      <c r="E18" s="143" t="s">
        <v>59</v>
      </c>
      <c r="F18" s="146"/>
    </row>
    <row r="19" ht="19.5" customHeight="1" spans="1:6">
      <c r="A19" s="144"/>
      <c r="B19" s="143" t="s">
        <v>60</v>
      </c>
      <c r="C19" s="146"/>
      <c r="D19" s="144" t="s">
        <v>61</v>
      </c>
      <c r="E19" s="143" t="s">
        <v>62</v>
      </c>
      <c r="F19" s="146"/>
    </row>
    <row r="20" ht="19.5" customHeight="1" spans="1:6">
      <c r="A20" s="144"/>
      <c r="B20" s="143" t="s">
        <v>63</v>
      </c>
      <c r="C20" s="146"/>
      <c r="D20" s="144" t="s">
        <v>64</v>
      </c>
      <c r="E20" s="143" t="s">
        <v>65</v>
      </c>
      <c r="F20" s="146"/>
    </row>
    <row r="21" ht="19.5" customHeight="1" spans="1:6">
      <c r="A21" s="144"/>
      <c r="B21" s="143" t="s">
        <v>66</v>
      </c>
      <c r="C21" s="146"/>
      <c r="D21" s="144" t="s">
        <v>67</v>
      </c>
      <c r="E21" s="143" t="s">
        <v>68</v>
      </c>
      <c r="F21" s="146"/>
    </row>
    <row r="22" ht="19.5" customHeight="1" spans="1:6">
      <c r="A22" s="144"/>
      <c r="B22" s="143" t="s">
        <v>69</v>
      </c>
      <c r="C22" s="146"/>
      <c r="D22" s="144" t="s">
        <v>70</v>
      </c>
      <c r="E22" s="143" t="s">
        <v>71</v>
      </c>
      <c r="F22" s="146"/>
    </row>
    <row r="23" ht="19.5" customHeight="1" spans="1:6">
      <c r="A23" s="144"/>
      <c r="B23" s="143" t="s">
        <v>72</v>
      </c>
      <c r="C23" s="146"/>
      <c r="D23" s="144" t="s">
        <v>73</v>
      </c>
      <c r="E23" s="143" t="s">
        <v>74</v>
      </c>
      <c r="F23" s="146"/>
    </row>
    <row r="24" ht="19.5" customHeight="1" spans="1:6">
      <c r="A24" s="144"/>
      <c r="B24" s="143" t="s">
        <v>75</v>
      </c>
      <c r="C24" s="146"/>
      <c r="D24" s="144" t="s">
        <v>76</v>
      </c>
      <c r="E24" s="143" t="s">
        <v>77</v>
      </c>
      <c r="F24" s="146"/>
    </row>
    <row r="25" ht="19.5" customHeight="1" spans="1:6">
      <c r="A25" s="144"/>
      <c r="B25" s="143" t="s">
        <v>78</v>
      </c>
      <c r="C25" s="146"/>
      <c r="D25" s="144" t="s">
        <v>79</v>
      </c>
      <c r="E25" s="143" t="s">
        <v>80</v>
      </c>
      <c r="F25" s="146" t="s">
        <v>81</v>
      </c>
    </row>
    <row r="26" ht="19.5" customHeight="1" spans="1:6">
      <c r="A26" s="144"/>
      <c r="B26" s="143" t="s">
        <v>82</v>
      </c>
      <c r="C26" s="146"/>
      <c r="D26" s="144" t="s">
        <v>83</v>
      </c>
      <c r="E26" s="143" t="s">
        <v>84</v>
      </c>
      <c r="F26" s="146"/>
    </row>
    <row r="27" ht="19.5" customHeight="1" spans="1:6">
      <c r="A27" s="144"/>
      <c r="B27" s="143" t="s">
        <v>85</v>
      </c>
      <c r="C27" s="146"/>
      <c r="D27" s="144" t="s">
        <v>86</v>
      </c>
      <c r="E27" s="143" t="s">
        <v>87</v>
      </c>
      <c r="F27" s="146"/>
    </row>
    <row r="28" ht="19.5" customHeight="1" spans="1:6">
      <c r="A28" s="144"/>
      <c r="B28" s="143" t="s">
        <v>88</v>
      </c>
      <c r="C28" s="146"/>
      <c r="D28" s="144" t="s">
        <v>89</v>
      </c>
      <c r="E28" s="143" t="s">
        <v>90</v>
      </c>
      <c r="F28" s="146"/>
    </row>
    <row r="29" ht="19.5" customHeight="1" spans="1:6">
      <c r="A29" s="144"/>
      <c r="B29" s="143" t="s">
        <v>91</v>
      </c>
      <c r="C29" s="146"/>
      <c r="D29" s="144" t="s">
        <v>92</v>
      </c>
      <c r="E29" s="143" t="s">
        <v>93</v>
      </c>
      <c r="F29" s="146"/>
    </row>
    <row r="30" ht="19.5" customHeight="1" spans="1:6">
      <c r="A30" s="143"/>
      <c r="B30" s="143" t="s">
        <v>94</v>
      </c>
      <c r="C30" s="146"/>
      <c r="D30" s="144" t="s">
        <v>95</v>
      </c>
      <c r="E30" s="143" t="s">
        <v>96</v>
      </c>
      <c r="F30" s="146"/>
    </row>
    <row r="31" ht="19.5" customHeight="1" spans="1:6">
      <c r="A31" s="143"/>
      <c r="B31" s="143" t="s">
        <v>97</v>
      </c>
      <c r="C31" s="146"/>
      <c r="D31" s="144" t="s">
        <v>98</v>
      </c>
      <c r="E31" s="143" t="s">
        <v>99</v>
      </c>
      <c r="F31" s="146"/>
    </row>
    <row r="32" ht="19.5" customHeight="1" spans="1:6">
      <c r="A32" s="143"/>
      <c r="B32" s="143" t="s">
        <v>100</v>
      </c>
      <c r="C32" s="146"/>
      <c r="D32" s="144" t="s">
        <v>101</v>
      </c>
      <c r="E32" s="143" t="s">
        <v>102</v>
      </c>
      <c r="F32" s="146"/>
    </row>
    <row r="33" ht="19.5" customHeight="1" spans="1:6">
      <c r="A33" s="143" t="s">
        <v>103</v>
      </c>
      <c r="B33" s="143" t="s">
        <v>104</v>
      </c>
      <c r="C33" s="146" t="s">
        <v>14</v>
      </c>
      <c r="D33" s="143" t="s">
        <v>105</v>
      </c>
      <c r="E33" s="143" t="s">
        <v>106</v>
      </c>
      <c r="F33" s="146" t="s">
        <v>14</v>
      </c>
    </row>
    <row r="34" ht="19.5" customHeight="1" spans="1:6">
      <c r="A34" s="144" t="s">
        <v>107</v>
      </c>
      <c r="B34" s="143" t="s">
        <v>108</v>
      </c>
      <c r="C34" s="146"/>
      <c r="D34" s="144" t="s">
        <v>109</v>
      </c>
      <c r="E34" s="143" t="s">
        <v>110</v>
      </c>
      <c r="F34" s="146"/>
    </row>
    <row r="35" ht="19.5" customHeight="1" spans="1:6">
      <c r="A35" s="144" t="s">
        <v>111</v>
      </c>
      <c r="B35" s="143" t="s">
        <v>112</v>
      </c>
      <c r="C35" s="146"/>
      <c r="D35" s="144" t="s">
        <v>113</v>
      </c>
      <c r="E35" s="143" t="s">
        <v>114</v>
      </c>
      <c r="F35" s="146"/>
    </row>
    <row r="36" ht="19.5" customHeight="1" spans="1:6">
      <c r="A36" s="143" t="s">
        <v>115</v>
      </c>
      <c r="B36" s="143" t="s">
        <v>116</v>
      </c>
      <c r="C36" s="146" t="s">
        <v>14</v>
      </c>
      <c r="D36" s="143" t="s">
        <v>115</v>
      </c>
      <c r="E36" s="143" t="s">
        <v>117</v>
      </c>
      <c r="F36" s="146" t="s">
        <v>14</v>
      </c>
    </row>
    <row r="37" ht="19.5" customHeight="1" spans="1:6">
      <c r="A37" s="157" t="s">
        <v>118</v>
      </c>
      <c r="B37" s="157"/>
      <c r="C37" s="157"/>
      <c r="D37" s="157"/>
      <c r="E37" s="157"/>
      <c r="F37" s="157"/>
    </row>
    <row r="38" ht="19.5" customHeight="1" spans="1:6">
      <c r="A38" s="157" t="s">
        <v>119</v>
      </c>
      <c r="B38" s="157"/>
      <c r="C38" s="157"/>
      <c r="D38" s="157"/>
      <c r="E38" s="157"/>
      <c r="F38" s="15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opLeftCell="A3" workbookViewId="0">
      <selection activeCell="E22" sqref="E22"/>
    </sheetView>
  </sheetViews>
  <sheetFormatPr defaultColWidth="9" defaultRowHeight="13.5" outlineLevelCol="4"/>
  <cols>
    <col min="1" max="1" width="39.25" customWidth="1"/>
    <col min="2" max="2" width="6.13333333333333" customWidth="1"/>
    <col min="3" max="5" width="15" customWidth="1"/>
  </cols>
  <sheetData>
    <row r="1" ht="25.5" spans="2:2">
      <c r="B1" s="141" t="s">
        <v>475</v>
      </c>
    </row>
    <row r="2" ht="14.25" spans="5:5">
      <c r="E2" s="142" t="s">
        <v>476</v>
      </c>
    </row>
    <row r="3" ht="14.25" spans="1:5">
      <c r="A3" s="142" t="s">
        <v>2</v>
      </c>
      <c r="E3" s="142" t="s">
        <v>477</v>
      </c>
    </row>
    <row r="4" ht="15" customHeight="1" spans="1:5">
      <c r="A4" s="149" t="s">
        <v>478</v>
      </c>
      <c r="B4" s="149" t="s">
        <v>7</v>
      </c>
      <c r="C4" s="149" t="s">
        <v>479</v>
      </c>
      <c r="D4" s="149" t="s">
        <v>480</v>
      </c>
      <c r="E4" s="149" t="s">
        <v>481</v>
      </c>
    </row>
    <row r="5" ht="15" customHeight="1" spans="1:5">
      <c r="A5" s="149" t="s">
        <v>482</v>
      </c>
      <c r="B5" s="149"/>
      <c r="C5" s="149" t="s">
        <v>11</v>
      </c>
      <c r="D5" s="149" t="s">
        <v>12</v>
      </c>
      <c r="E5" s="149" t="s">
        <v>22</v>
      </c>
    </row>
    <row r="6" ht="15" customHeight="1" spans="1:5">
      <c r="A6" s="150" t="s">
        <v>483</v>
      </c>
      <c r="B6" s="149" t="s">
        <v>11</v>
      </c>
      <c r="C6" s="151" t="s">
        <v>484</v>
      </c>
      <c r="D6" s="151" t="s">
        <v>484</v>
      </c>
      <c r="E6" s="151" t="s">
        <v>484</v>
      </c>
    </row>
    <row r="7" ht="15" customHeight="1" spans="1:5">
      <c r="A7" s="152" t="s">
        <v>485</v>
      </c>
      <c r="B7" s="149" t="s">
        <v>12</v>
      </c>
      <c r="C7" s="153" t="s">
        <v>486</v>
      </c>
      <c r="D7" s="153" t="s">
        <v>487</v>
      </c>
      <c r="E7" s="153" t="s">
        <v>487</v>
      </c>
    </row>
    <row r="8" ht="15" customHeight="1" spans="1:5">
      <c r="A8" s="152" t="s">
        <v>488</v>
      </c>
      <c r="B8" s="149" t="s">
        <v>22</v>
      </c>
      <c r="C8" s="153"/>
      <c r="D8" s="153"/>
      <c r="E8" s="153"/>
    </row>
    <row r="9" ht="15" customHeight="1" spans="1:5">
      <c r="A9" s="152" t="s">
        <v>489</v>
      </c>
      <c r="B9" s="149" t="s">
        <v>26</v>
      </c>
      <c r="C9" s="153" t="s">
        <v>490</v>
      </c>
      <c r="D9" s="153" t="s">
        <v>490</v>
      </c>
      <c r="E9" s="153" t="s">
        <v>490</v>
      </c>
    </row>
    <row r="10" ht="15" customHeight="1" spans="1:5">
      <c r="A10" s="152" t="s">
        <v>491</v>
      </c>
      <c r="B10" s="149" t="s">
        <v>31</v>
      </c>
      <c r="C10" s="153"/>
      <c r="D10" s="153"/>
      <c r="E10" s="153"/>
    </row>
    <row r="11" ht="15" customHeight="1" spans="1:5">
      <c r="A11" s="152" t="s">
        <v>492</v>
      </c>
      <c r="B11" s="149" t="s">
        <v>35</v>
      </c>
      <c r="C11" s="153" t="s">
        <v>490</v>
      </c>
      <c r="D11" s="153" t="s">
        <v>490</v>
      </c>
      <c r="E11" s="153" t="s">
        <v>490</v>
      </c>
    </row>
    <row r="12" ht="15" customHeight="1" spans="1:5">
      <c r="A12" s="152" t="s">
        <v>493</v>
      </c>
      <c r="B12" s="149" t="s">
        <v>39</v>
      </c>
      <c r="C12" s="153" t="s">
        <v>494</v>
      </c>
      <c r="D12" s="153" t="s">
        <v>458</v>
      </c>
      <c r="E12" s="153" t="s">
        <v>458</v>
      </c>
    </row>
    <row r="13" ht="15" customHeight="1" spans="1:5">
      <c r="A13" s="152" t="s">
        <v>495</v>
      </c>
      <c r="B13" s="149" t="s">
        <v>43</v>
      </c>
      <c r="C13" s="151" t="s">
        <v>484</v>
      </c>
      <c r="D13" s="151" t="s">
        <v>484</v>
      </c>
      <c r="E13" s="153" t="s">
        <v>458</v>
      </c>
    </row>
    <row r="14" ht="15" customHeight="1" spans="1:5">
      <c r="A14" s="152" t="s">
        <v>496</v>
      </c>
      <c r="B14" s="149" t="s">
        <v>47</v>
      </c>
      <c r="C14" s="151" t="s">
        <v>484</v>
      </c>
      <c r="D14" s="151" t="s">
        <v>484</v>
      </c>
      <c r="E14" s="153"/>
    </row>
    <row r="15" ht="15" customHeight="1" spans="1:5">
      <c r="A15" s="152" t="s">
        <v>497</v>
      </c>
      <c r="B15" s="149" t="s">
        <v>51</v>
      </c>
      <c r="C15" s="151" t="s">
        <v>484</v>
      </c>
      <c r="D15" s="151" t="s">
        <v>484</v>
      </c>
      <c r="E15" s="153"/>
    </row>
    <row r="16" ht="15" customHeight="1" spans="1:5">
      <c r="A16" s="152" t="s">
        <v>498</v>
      </c>
      <c r="B16" s="149" t="s">
        <v>54</v>
      </c>
      <c r="C16" s="151" t="s">
        <v>484</v>
      </c>
      <c r="D16" s="151" t="s">
        <v>484</v>
      </c>
      <c r="E16" s="151" t="s">
        <v>484</v>
      </c>
    </row>
    <row r="17" ht="15" customHeight="1" spans="1:5">
      <c r="A17" s="152" t="s">
        <v>499</v>
      </c>
      <c r="B17" s="149" t="s">
        <v>57</v>
      </c>
      <c r="C17" s="151" t="s">
        <v>484</v>
      </c>
      <c r="D17" s="151" t="s">
        <v>484</v>
      </c>
      <c r="E17" s="153"/>
    </row>
    <row r="18" ht="15" customHeight="1" spans="1:5">
      <c r="A18" s="152" t="s">
        <v>500</v>
      </c>
      <c r="B18" s="149" t="s">
        <v>60</v>
      </c>
      <c r="C18" s="151" t="s">
        <v>484</v>
      </c>
      <c r="D18" s="151" t="s">
        <v>484</v>
      </c>
      <c r="E18" s="153"/>
    </row>
    <row r="19" ht="15" customHeight="1" spans="1:5">
      <c r="A19" s="152" t="s">
        <v>501</v>
      </c>
      <c r="B19" s="149" t="s">
        <v>63</v>
      </c>
      <c r="C19" s="151" t="s">
        <v>484</v>
      </c>
      <c r="D19" s="151" t="s">
        <v>484</v>
      </c>
      <c r="E19" s="154"/>
    </row>
    <row r="20" ht="15" customHeight="1" spans="1:5">
      <c r="A20" s="152" t="s">
        <v>502</v>
      </c>
      <c r="B20" s="149" t="s">
        <v>66</v>
      </c>
      <c r="C20" s="151" t="s">
        <v>484</v>
      </c>
      <c r="D20" s="151" t="s">
        <v>484</v>
      </c>
      <c r="E20" s="155">
        <v>1</v>
      </c>
    </row>
    <row r="21" ht="15" customHeight="1" spans="1:5">
      <c r="A21" s="152" t="s">
        <v>503</v>
      </c>
      <c r="B21" s="149" t="s">
        <v>69</v>
      </c>
      <c r="C21" s="151" t="s">
        <v>484</v>
      </c>
      <c r="D21" s="151" t="s">
        <v>484</v>
      </c>
      <c r="E21" s="154" t="s">
        <v>22</v>
      </c>
    </row>
    <row r="22" ht="15" customHeight="1" spans="1:5">
      <c r="A22" s="152" t="s">
        <v>504</v>
      </c>
      <c r="B22" s="149" t="s">
        <v>72</v>
      </c>
      <c r="C22" s="151" t="s">
        <v>484</v>
      </c>
      <c r="D22" s="151" t="s">
        <v>484</v>
      </c>
      <c r="E22" s="154"/>
    </row>
    <row r="23" ht="15" customHeight="1" spans="1:5">
      <c r="A23" s="152" t="s">
        <v>505</v>
      </c>
      <c r="B23" s="149" t="s">
        <v>75</v>
      </c>
      <c r="C23" s="151" t="s">
        <v>484</v>
      </c>
      <c r="D23" s="151" t="s">
        <v>484</v>
      </c>
      <c r="E23" s="154" t="s">
        <v>72</v>
      </c>
    </row>
    <row r="24" ht="15" customHeight="1" spans="1:5">
      <c r="A24" s="152" t="s">
        <v>506</v>
      </c>
      <c r="B24" s="149" t="s">
        <v>78</v>
      </c>
      <c r="C24" s="151" t="s">
        <v>484</v>
      </c>
      <c r="D24" s="151" t="s">
        <v>484</v>
      </c>
      <c r="E24" s="153"/>
    </row>
    <row r="25" ht="15" customHeight="1" spans="1:5">
      <c r="A25" s="152" t="s">
        <v>507</v>
      </c>
      <c r="B25" s="149" t="s">
        <v>82</v>
      </c>
      <c r="C25" s="151" t="s">
        <v>484</v>
      </c>
      <c r="D25" s="151" t="s">
        <v>484</v>
      </c>
      <c r="E25" s="153"/>
    </row>
    <row r="26" ht="15" customHeight="1" spans="1:5">
      <c r="A26" s="152" t="s">
        <v>508</v>
      </c>
      <c r="B26" s="149" t="s">
        <v>85</v>
      </c>
      <c r="C26" s="151" t="s">
        <v>484</v>
      </c>
      <c r="D26" s="151" t="s">
        <v>484</v>
      </c>
      <c r="E26" s="153"/>
    </row>
    <row r="27" ht="15" customHeight="1" spans="1:5">
      <c r="A27" s="150" t="s">
        <v>509</v>
      </c>
      <c r="B27" s="149" t="s">
        <v>88</v>
      </c>
      <c r="C27" s="151" t="s">
        <v>484</v>
      </c>
      <c r="D27" s="151" t="s">
        <v>484</v>
      </c>
      <c r="E27" s="153" t="s">
        <v>218</v>
      </c>
    </row>
    <row r="28" ht="15" customHeight="1" spans="1:5">
      <c r="A28" s="152" t="s">
        <v>510</v>
      </c>
      <c r="B28" s="149" t="s">
        <v>91</v>
      </c>
      <c r="C28" s="151" t="s">
        <v>484</v>
      </c>
      <c r="D28" s="151" t="s">
        <v>484</v>
      </c>
      <c r="E28" s="153" t="s">
        <v>218</v>
      </c>
    </row>
    <row r="29" ht="15" customHeight="1" spans="1:5">
      <c r="A29" s="152" t="s">
        <v>511</v>
      </c>
      <c r="B29" s="149" t="s">
        <v>94</v>
      </c>
      <c r="C29" s="151" t="s">
        <v>484</v>
      </c>
      <c r="D29" s="151" t="s">
        <v>484</v>
      </c>
      <c r="E29" s="153"/>
    </row>
    <row r="30" ht="41.25" customHeight="1" spans="1:5">
      <c r="A30" s="147" t="s">
        <v>512</v>
      </c>
      <c r="B30" s="147"/>
      <c r="C30" s="147"/>
      <c r="D30" s="147"/>
      <c r="E30" s="147"/>
    </row>
    <row r="31" ht="21" customHeight="1" spans="1:5">
      <c r="A31" s="147" t="s">
        <v>513</v>
      </c>
      <c r="B31" s="147"/>
      <c r="C31" s="147"/>
      <c r="D31" s="147"/>
      <c r="E31" s="147"/>
    </row>
    <row r="33" spans="2:2">
      <c r="B33" s="148" t="s">
        <v>514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E10" sqref="E10"/>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2:2">
      <c r="B1" s="141" t="s">
        <v>515</v>
      </c>
    </row>
    <row r="2" ht="14.25" spans="5:5">
      <c r="E2" s="142" t="s">
        <v>516</v>
      </c>
    </row>
    <row r="3" ht="14.25" spans="1:5">
      <c r="A3" s="142" t="s">
        <v>2</v>
      </c>
      <c r="E3" s="142" t="s">
        <v>3</v>
      </c>
    </row>
    <row r="4" ht="15" customHeight="1" spans="1:5">
      <c r="A4" s="143" t="s">
        <v>478</v>
      </c>
      <c r="B4" s="143" t="s">
        <v>7</v>
      </c>
      <c r="C4" s="143" t="s">
        <v>479</v>
      </c>
      <c r="D4" s="143" t="s">
        <v>480</v>
      </c>
      <c r="E4" s="143" t="s">
        <v>481</v>
      </c>
    </row>
    <row r="5" ht="15" customHeight="1" spans="1:5">
      <c r="A5" s="144" t="s">
        <v>482</v>
      </c>
      <c r="B5" s="145"/>
      <c r="C5" s="145" t="s">
        <v>11</v>
      </c>
      <c r="D5" s="145" t="s">
        <v>12</v>
      </c>
      <c r="E5" s="145" t="s">
        <v>22</v>
      </c>
    </row>
    <row r="6" ht="15" customHeight="1" spans="1:5">
      <c r="A6" s="144" t="s">
        <v>517</v>
      </c>
      <c r="B6" s="145" t="s">
        <v>11</v>
      </c>
      <c r="C6" s="145" t="s">
        <v>484</v>
      </c>
      <c r="D6" s="145" t="s">
        <v>484</v>
      </c>
      <c r="E6" s="145" t="s">
        <v>484</v>
      </c>
    </row>
    <row r="7" ht="15" customHeight="1" spans="1:5">
      <c r="A7" s="144" t="s">
        <v>485</v>
      </c>
      <c r="B7" s="145" t="s">
        <v>12</v>
      </c>
      <c r="C7" s="146" t="s">
        <v>486</v>
      </c>
      <c r="D7" s="146" t="s">
        <v>487</v>
      </c>
      <c r="E7" s="146" t="s">
        <v>487</v>
      </c>
    </row>
    <row r="8" ht="15" customHeight="1" spans="1:5">
      <c r="A8" s="144" t="s">
        <v>488</v>
      </c>
      <c r="B8" s="145" t="s">
        <v>22</v>
      </c>
      <c r="C8" s="146"/>
      <c r="D8" s="146"/>
      <c r="E8" s="146"/>
    </row>
    <row r="9" ht="15" customHeight="1" spans="1:5">
      <c r="A9" s="144" t="s">
        <v>489</v>
      </c>
      <c r="B9" s="145" t="s">
        <v>26</v>
      </c>
      <c r="C9" s="146" t="s">
        <v>490</v>
      </c>
      <c r="D9" s="146" t="s">
        <v>490</v>
      </c>
      <c r="E9" s="146" t="s">
        <v>490</v>
      </c>
    </row>
    <row r="10" ht="15" customHeight="1" spans="1:5">
      <c r="A10" s="144" t="s">
        <v>491</v>
      </c>
      <c r="B10" s="145" t="s">
        <v>31</v>
      </c>
      <c r="C10" s="146"/>
      <c r="D10" s="146"/>
      <c r="E10" s="146"/>
    </row>
    <row r="11" ht="15" customHeight="1" spans="1:5">
      <c r="A11" s="144" t="s">
        <v>492</v>
      </c>
      <c r="B11" s="145" t="s">
        <v>35</v>
      </c>
      <c r="C11" s="146" t="s">
        <v>490</v>
      </c>
      <c r="D11" s="146" t="s">
        <v>490</v>
      </c>
      <c r="E11" s="146" t="s">
        <v>490</v>
      </c>
    </row>
    <row r="12" ht="15" customHeight="1" spans="1:5">
      <c r="A12" s="144" t="s">
        <v>493</v>
      </c>
      <c r="B12" s="145" t="s">
        <v>39</v>
      </c>
      <c r="C12" s="146" t="s">
        <v>494</v>
      </c>
      <c r="D12" s="146" t="s">
        <v>458</v>
      </c>
      <c r="E12" s="146" t="s">
        <v>458</v>
      </c>
    </row>
    <row r="13" ht="15" customHeight="1" spans="1:5">
      <c r="A13" s="144" t="s">
        <v>495</v>
      </c>
      <c r="B13" s="145" t="s">
        <v>43</v>
      </c>
      <c r="C13" s="145" t="s">
        <v>484</v>
      </c>
      <c r="D13" s="145" t="s">
        <v>484</v>
      </c>
      <c r="E13" s="146" t="s">
        <v>458</v>
      </c>
    </row>
    <row r="14" ht="15" customHeight="1" spans="1:5">
      <c r="A14" s="144" t="s">
        <v>496</v>
      </c>
      <c r="B14" s="145" t="s">
        <v>47</v>
      </c>
      <c r="C14" s="145" t="s">
        <v>484</v>
      </c>
      <c r="D14" s="145" t="s">
        <v>484</v>
      </c>
      <c r="E14" s="146"/>
    </row>
    <row r="15" ht="15" customHeight="1" spans="1:5">
      <c r="A15" s="144" t="s">
        <v>497</v>
      </c>
      <c r="B15" s="145" t="s">
        <v>51</v>
      </c>
      <c r="C15" s="145" t="s">
        <v>484</v>
      </c>
      <c r="D15" s="145" t="s">
        <v>484</v>
      </c>
      <c r="E15" s="146"/>
    </row>
    <row r="16" ht="48" customHeight="1" spans="1:5">
      <c r="A16" s="147" t="s">
        <v>518</v>
      </c>
      <c r="B16" s="147"/>
      <c r="C16" s="147"/>
      <c r="D16" s="147"/>
      <c r="E16" s="147"/>
    </row>
    <row r="18" spans="2:2">
      <c r="B18" s="148" t="s">
        <v>514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workbookViewId="0">
      <selection activeCell="A9" sqref="A9:U9"/>
    </sheetView>
  </sheetViews>
  <sheetFormatPr defaultColWidth="8.89166666666667" defaultRowHeight="13.5"/>
  <sheetData>
    <row r="1" ht="27" spans="1:21">
      <c r="A1" s="107" t="s">
        <v>519</v>
      </c>
      <c r="B1" s="107"/>
      <c r="C1" s="107"/>
      <c r="D1" s="107"/>
      <c r="E1" s="107"/>
      <c r="F1" s="107"/>
      <c r="G1" s="107"/>
      <c r="H1" s="107"/>
      <c r="I1" s="107"/>
      <c r="J1" s="107"/>
      <c r="K1" s="107"/>
      <c r="L1" s="107"/>
      <c r="M1" s="107"/>
      <c r="N1" s="123"/>
      <c r="O1" s="107"/>
      <c r="P1" s="107"/>
      <c r="Q1" s="107"/>
      <c r="R1" s="107"/>
      <c r="S1" s="107"/>
      <c r="T1" s="107"/>
      <c r="U1" s="107"/>
    </row>
    <row r="2" ht="14.25" spans="1:21">
      <c r="A2" s="108"/>
      <c r="B2" s="108"/>
      <c r="C2" s="108"/>
      <c r="D2" s="108"/>
      <c r="E2" s="108"/>
      <c r="F2" s="108"/>
      <c r="G2" s="108"/>
      <c r="H2" s="108"/>
      <c r="I2" s="108"/>
      <c r="J2" s="108"/>
      <c r="K2" s="108"/>
      <c r="L2" s="108"/>
      <c r="M2" s="108"/>
      <c r="N2" s="124"/>
      <c r="O2" s="125"/>
      <c r="P2" s="125"/>
      <c r="Q2" s="125"/>
      <c r="R2" s="125"/>
      <c r="S2" s="125"/>
      <c r="T2" s="125"/>
      <c r="U2" s="135" t="s">
        <v>520</v>
      </c>
    </row>
    <row r="3" ht="14.25" spans="1:21">
      <c r="A3" s="109" t="s">
        <v>2</v>
      </c>
      <c r="B3" s="109"/>
      <c r="C3" s="109"/>
      <c r="D3" s="109"/>
      <c r="E3" s="109"/>
      <c r="F3" s="110"/>
      <c r="G3" s="108"/>
      <c r="H3" s="108"/>
      <c r="I3" s="108"/>
      <c r="J3" s="108"/>
      <c r="K3" s="108"/>
      <c r="L3" s="108"/>
      <c r="M3" s="108"/>
      <c r="N3" s="124"/>
      <c r="O3" s="125"/>
      <c r="P3" s="125"/>
      <c r="Q3" s="125"/>
      <c r="R3" s="125"/>
      <c r="S3" s="125"/>
      <c r="T3" s="125"/>
      <c r="U3" s="135" t="s">
        <v>3</v>
      </c>
    </row>
    <row r="4" spans="1:21">
      <c r="A4" s="111" t="s">
        <v>6</v>
      </c>
      <c r="B4" s="111" t="s">
        <v>7</v>
      </c>
      <c r="C4" s="112" t="s">
        <v>521</v>
      </c>
      <c r="D4" s="113" t="s">
        <v>522</v>
      </c>
      <c r="E4" s="111" t="s">
        <v>523</v>
      </c>
      <c r="F4" s="114" t="s">
        <v>524</v>
      </c>
      <c r="G4" s="115"/>
      <c r="H4" s="115"/>
      <c r="I4" s="115"/>
      <c r="J4" s="115"/>
      <c r="K4" s="115"/>
      <c r="L4" s="115"/>
      <c r="M4" s="115"/>
      <c r="N4" s="126"/>
      <c r="O4" s="127"/>
      <c r="P4" s="128" t="s">
        <v>525</v>
      </c>
      <c r="Q4" s="111" t="s">
        <v>526</v>
      </c>
      <c r="R4" s="112" t="s">
        <v>527</v>
      </c>
      <c r="S4" s="136"/>
      <c r="T4" s="137" t="s">
        <v>528</v>
      </c>
      <c r="U4" s="136"/>
    </row>
    <row r="5" ht="14.25" spans="1:21">
      <c r="A5" s="111"/>
      <c r="B5" s="111"/>
      <c r="C5" s="116"/>
      <c r="D5" s="113"/>
      <c r="E5" s="111"/>
      <c r="F5" s="117" t="s">
        <v>130</v>
      </c>
      <c r="G5" s="117"/>
      <c r="H5" s="117" t="s">
        <v>529</v>
      </c>
      <c r="I5" s="117"/>
      <c r="J5" s="129" t="s">
        <v>530</v>
      </c>
      <c r="K5" s="130"/>
      <c r="L5" s="131" t="s">
        <v>531</v>
      </c>
      <c r="M5" s="131"/>
      <c r="N5" s="132" t="s">
        <v>532</v>
      </c>
      <c r="O5" s="132"/>
      <c r="P5" s="128"/>
      <c r="Q5" s="111"/>
      <c r="R5" s="118"/>
      <c r="S5" s="138"/>
      <c r="T5" s="139"/>
      <c r="U5" s="138"/>
    </row>
    <row r="6" spans="1:21">
      <c r="A6" s="111"/>
      <c r="B6" s="111"/>
      <c r="C6" s="118"/>
      <c r="D6" s="113"/>
      <c r="E6" s="111"/>
      <c r="F6" s="117" t="s">
        <v>533</v>
      </c>
      <c r="G6" s="119" t="s">
        <v>534</v>
      </c>
      <c r="H6" s="117" t="s">
        <v>533</v>
      </c>
      <c r="I6" s="119" t="s">
        <v>534</v>
      </c>
      <c r="J6" s="117" t="s">
        <v>533</v>
      </c>
      <c r="K6" s="119" t="s">
        <v>534</v>
      </c>
      <c r="L6" s="117" t="s">
        <v>533</v>
      </c>
      <c r="M6" s="119" t="s">
        <v>534</v>
      </c>
      <c r="N6" s="117" t="s">
        <v>533</v>
      </c>
      <c r="O6" s="119" t="s">
        <v>534</v>
      </c>
      <c r="P6" s="128"/>
      <c r="Q6" s="111"/>
      <c r="R6" s="117" t="s">
        <v>533</v>
      </c>
      <c r="S6" s="140" t="s">
        <v>534</v>
      </c>
      <c r="T6" s="117" t="s">
        <v>533</v>
      </c>
      <c r="U6" s="119" t="s">
        <v>534</v>
      </c>
    </row>
    <row r="7" spans="1:21">
      <c r="A7" s="111" t="s">
        <v>10</v>
      </c>
      <c r="B7" s="111"/>
      <c r="C7" s="111">
        <v>1</v>
      </c>
      <c r="D7" s="119" t="s">
        <v>12</v>
      </c>
      <c r="E7" s="111">
        <v>3</v>
      </c>
      <c r="F7" s="111">
        <v>4</v>
      </c>
      <c r="G7" s="119" t="s">
        <v>31</v>
      </c>
      <c r="H7" s="111">
        <v>6</v>
      </c>
      <c r="I7" s="111">
        <v>7</v>
      </c>
      <c r="J7" s="119" t="s">
        <v>43</v>
      </c>
      <c r="K7" s="111">
        <v>9</v>
      </c>
      <c r="L7" s="111">
        <v>10</v>
      </c>
      <c r="M7" s="119" t="s">
        <v>54</v>
      </c>
      <c r="N7" s="111">
        <v>12</v>
      </c>
      <c r="O7" s="111">
        <v>13</v>
      </c>
      <c r="P7" s="119" t="s">
        <v>63</v>
      </c>
      <c r="Q7" s="111">
        <v>15</v>
      </c>
      <c r="R7" s="111">
        <v>16</v>
      </c>
      <c r="S7" s="119" t="s">
        <v>72</v>
      </c>
      <c r="T7" s="111">
        <v>18</v>
      </c>
      <c r="U7" s="111">
        <v>19</v>
      </c>
    </row>
    <row r="8" ht="14.25" spans="1:21">
      <c r="A8" s="120" t="s">
        <v>135</v>
      </c>
      <c r="B8" s="111">
        <v>1</v>
      </c>
      <c r="C8" s="121">
        <f>E8+G8+P8+Q8+S8+U8</f>
        <v>48.32</v>
      </c>
      <c r="D8" s="121">
        <f>E8+F8+P8+Q8+R8+T8</f>
        <v>103.42</v>
      </c>
      <c r="E8" s="121">
        <v>1.28</v>
      </c>
      <c r="F8" s="121">
        <f>H8+J8+L8+N8</f>
        <v>102.14</v>
      </c>
      <c r="G8" s="121">
        <f>I8+K8+M8+O8</f>
        <v>47.04</v>
      </c>
      <c r="H8" s="121">
        <v>0</v>
      </c>
      <c r="I8" s="121">
        <v>0</v>
      </c>
      <c r="J8" s="121">
        <v>40.6</v>
      </c>
      <c r="K8" s="121">
        <v>10.15</v>
      </c>
      <c r="L8" s="121">
        <v>0</v>
      </c>
      <c r="M8" s="121">
        <v>0</v>
      </c>
      <c r="N8" s="133">
        <v>61.54</v>
      </c>
      <c r="O8" s="134">
        <v>36.89</v>
      </c>
      <c r="P8" s="134">
        <v>0</v>
      </c>
      <c r="Q8" s="134">
        <v>0</v>
      </c>
      <c r="R8" s="134">
        <v>0</v>
      </c>
      <c r="S8" s="134">
        <v>0</v>
      </c>
      <c r="T8" s="134">
        <v>0</v>
      </c>
      <c r="U8" s="134">
        <v>0</v>
      </c>
    </row>
    <row r="9" ht="35" customHeight="1" spans="1:21">
      <c r="A9" s="122" t="s">
        <v>535</v>
      </c>
      <c r="B9" s="122"/>
      <c r="C9" s="122"/>
      <c r="D9" s="122"/>
      <c r="E9" s="122"/>
      <c r="F9" s="122"/>
      <c r="G9" s="122"/>
      <c r="H9" s="122"/>
      <c r="I9" s="122"/>
      <c r="J9" s="122"/>
      <c r="K9" s="122"/>
      <c r="L9" s="122"/>
      <c r="M9" s="122"/>
      <c r="N9" s="122"/>
      <c r="O9" s="122"/>
      <c r="P9" s="122"/>
      <c r="Q9" s="122"/>
      <c r="R9" s="122"/>
      <c r="S9" s="122"/>
      <c r="T9" s="122"/>
      <c r="U9" s="122"/>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D18"/>
  <sheetViews>
    <sheetView workbookViewId="0">
      <selection activeCell="B4" sqref="B4:C4"/>
    </sheetView>
  </sheetViews>
  <sheetFormatPr defaultColWidth="8.89166666666667" defaultRowHeight="13.5" outlineLevelCol="3"/>
  <cols>
    <col min="1" max="1" width="17" customWidth="1"/>
    <col min="2" max="2" width="27.1083333333333" customWidth="1"/>
    <col min="3" max="3" width="11.4416666666667" customWidth="1"/>
    <col min="4" max="4" width="74.1083333333333" customWidth="1"/>
  </cols>
  <sheetData>
    <row r="1" spans="1:4">
      <c r="A1" s="82" t="s">
        <v>536</v>
      </c>
      <c r="B1" s="82"/>
      <c r="C1" s="82"/>
      <c r="D1" s="82"/>
    </row>
    <row r="2" ht="22.5" spans="1:4">
      <c r="A2" s="83" t="s">
        <v>537</v>
      </c>
      <c r="B2" s="84"/>
      <c r="C2" s="84"/>
      <c r="D2" s="84"/>
    </row>
    <row r="3" ht="14.25" spans="1:4">
      <c r="A3" s="85" t="s">
        <v>538</v>
      </c>
      <c r="B3" s="86"/>
      <c r="C3" s="87" t="s">
        <v>539</v>
      </c>
      <c r="D3" s="88" t="s">
        <v>540</v>
      </c>
    </row>
    <row r="4" ht="394" customHeight="1" spans="1:4">
      <c r="A4" s="89" t="s">
        <v>541</v>
      </c>
      <c r="B4" s="90" t="s">
        <v>542</v>
      </c>
      <c r="C4" s="91"/>
      <c r="D4" s="92" t="s">
        <v>543</v>
      </c>
    </row>
    <row r="5" ht="209" customHeight="1" spans="1:4">
      <c r="A5" s="93"/>
      <c r="B5" s="90" t="s">
        <v>544</v>
      </c>
      <c r="C5" s="91"/>
      <c r="D5" s="94" t="s">
        <v>545</v>
      </c>
    </row>
    <row r="6" ht="173" customHeight="1" spans="1:4">
      <c r="A6" s="93"/>
      <c r="B6" s="90" t="s">
        <v>546</v>
      </c>
      <c r="C6" s="91"/>
      <c r="D6" s="92" t="s">
        <v>547</v>
      </c>
    </row>
    <row r="7" ht="136" customHeight="1" spans="1:4">
      <c r="A7" s="93"/>
      <c r="B7" s="90" t="s">
        <v>548</v>
      </c>
      <c r="C7" s="91"/>
      <c r="D7" s="95" t="s">
        <v>549</v>
      </c>
    </row>
    <row r="8" ht="231" customHeight="1" spans="1:4">
      <c r="A8" s="96"/>
      <c r="B8" s="90" t="s">
        <v>550</v>
      </c>
      <c r="C8" s="91"/>
      <c r="D8" s="97" t="s">
        <v>551</v>
      </c>
    </row>
    <row r="9" ht="62" customHeight="1" spans="1:4">
      <c r="A9" s="89" t="s">
        <v>552</v>
      </c>
      <c r="B9" s="90" t="s">
        <v>553</v>
      </c>
      <c r="C9" s="91"/>
      <c r="D9" s="95" t="s">
        <v>554</v>
      </c>
    </row>
    <row r="10" ht="62" customHeight="1" spans="1:4">
      <c r="A10" s="93"/>
      <c r="B10" s="89" t="s">
        <v>555</v>
      </c>
      <c r="C10" s="98" t="s">
        <v>556</v>
      </c>
      <c r="D10" s="94" t="s">
        <v>557</v>
      </c>
    </row>
    <row r="11" ht="81" customHeight="1" spans="1:4">
      <c r="A11" s="96"/>
      <c r="B11" s="96"/>
      <c r="C11" s="98" t="s">
        <v>558</v>
      </c>
      <c r="D11" s="94" t="s">
        <v>559</v>
      </c>
    </row>
    <row r="12" ht="41" customHeight="1" spans="1:4">
      <c r="A12" s="90" t="s">
        <v>560</v>
      </c>
      <c r="B12" s="99"/>
      <c r="C12" s="91"/>
      <c r="D12" s="100" t="s">
        <v>561</v>
      </c>
    </row>
    <row r="13" ht="112" customHeight="1" spans="1:4">
      <c r="A13" s="90" t="s">
        <v>562</v>
      </c>
      <c r="B13" s="99"/>
      <c r="C13" s="91"/>
      <c r="D13" s="100" t="s">
        <v>563</v>
      </c>
    </row>
    <row r="14" ht="151" customHeight="1" spans="1:4">
      <c r="A14" s="90" t="s">
        <v>564</v>
      </c>
      <c r="B14" s="99"/>
      <c r="C14" s="91"/>
      <c r="D14" s="95" t="s">
        <v>565</v>
      </c>
    </row>
    <row r="15" ht="67" customHeight="1" spans="1:4">
      <c r="A15" s="101" t="s">
        <v>566</v>
      </c>
      <c r="B15" s="102"/>
      <c r="C15" s="103"/>
      <c r="D15" s="100" t="s">
        <v>567</v>
      </c>
    </row>
    <row r="16" ht="37" customHeight="1" spans="1:4">
      <c r="A16" s="101" t="s">
        <v>568</v>
      </c>
      <c r="B16" s="102"/>
      <c r="C16" s="103"/>
      <c r="D16" s="104" t="s">
        <v>569</v>
      </c>
    </row>
    <row r="17" spans="1:4">
      <c r="A17" s="82"/>
      <c r="B17" s="82"/>
      <c r="C17" s="82"/>
      <c r="D17" s="82"/>
    </row>
    <row r="18" spans="1:4">
      <c r="A18" s="105"/>
      <c r="B18" s="106"/>
      <c r="C18" s="106"/>
      <c r="D18" s="10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1388888888889" right="0.751388888888889" top="1" bottom="1"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L43"/>
  <sheetViews>
    <sheetView topLeftCell="A13" workbookViewId="0">
      <selection activeCell="D15" sqref="D15"/>
    </sheetView>
  </sheetViews>
  <sheetFormatPr defaultColWidth="8.89166666666667" defaultRowHeight="13.5"/>
  <cols>
    <col min="4" max="4" width="21.3333333333333" customWidth="1"/>
    <col min="5" max="5" width="19.4416666666667" customWidth="1"/>
    <col min="6" max="6" width="10.6666666666667" customWidth="1"/>
  </cols>
  <sheetData>
    <row r="1" spans="1:12">
      <c r="A1" s="41" t="s">
        <v>570</v>
      </c>
      <c r="B1" s="41"/>
      <c r="C1" s="41"/>
      <c r="D1" s="41"/>
      <c r="E1" s="41"/>
      <c r="F1" s="41"/>
      <c r="G1" s="31"/>
      <c r="H1" s="41"/>
      <c r="I1" s="41"/>
      <c r="J1" s="41"/>
      <c r="K1" s="41"/>
      <c r="L1" s="41"/>
    </row>
    <row r="2" ht="28.5" spans="1:12">
      <c r="A2" s="42" t="s">
        <v>571</v>
      </c>
      <c r="B2" s="42"/>
      <c r="C2" s="42"/>
      <c r="D2" s="42"/>
      <c r="E2" s="42"/>
      <c r="F2" s="42"/>
      <c r="G2" s="42"/>
      <c r="H2" s="42"/>
      <c r="I2" s="42"/>
      <c r="J2" s="42"/>
      <c r="K2" s="42"/>
      <c r="L2" s="42"/>
    </row>
    <row r="3" ht="14.25" spans="1:12">
      <c r="A3" s="43" t="s">
        <v>572</v>
      </c>
      <c r="B3" s="43"/>
      <c r="C3" s="43"/>
      <c r="D3" s="43"/>
      <c r="E3" s="43"/>
      <c r="F3" s="43"/>
      <c r="G3" s="43"/>
      <c r="H3" s="43"/>
      <c r="I3" s="43"/>
      <c r="J3" s="43"/>
      <c r="K3" s="43"/>
      <c r="L3" s="43"/>
    </row>
    <row r="4" ht="14.25" spans="1:12">
      <c r="A4" s="44" t="s">
        <v>573</v>
      </c>
      <c r="B4" s="44"/>
      <c r="C4" s="44"/>
      <c r="D4" s="44"/>
      <c r="E4" s="44"/>
      <c r="F4" s="44"/>
      <c r="G4" s="44"/>
      <c r="H4" s="44"/>
      <c r="I4" s="44"/>
      <c r="J4" s="44"/>
      <c r="K4" s="44"/>
      <c r="L4" s="44"/>
    </row>
    <row r="5" spans="1:12">
      <c r="A5" s="45" t="s">
        <v>574</v>
      </c>
      <c r="B5" s="45"/>
      <c r="C5" s="45"/>
      <c r="D5" s="46" t="s">
        <v>575</v>
      </c>
      <c r="E5" s="47"/>
      <c r="F5" s="47"/>
      <c r="G5" s="47"/>
      <c r="H5" s="47"/>
      <c r="I5" s="47"/>
      <c r="J5" s="47"/>
      <c r="K5" s="47"/>
      <c r="L5" s="47"/>
    </row>
    <row r="6" ht="25" customHeight="1" spans="1:12">
      <c r="A6" s="45" t="s">
        <v>576</v>
      </c>
      <c r="B6" s="45"/>
      <c r="C6" s="45"/>
      <c r="D6" s="46" t="s">
        <v>575</v>
      </c>
      <c r="E6" s="46"/>
      <c r="F6" s="45" t="s">
        <v>577</v>
      </c>
      <c r="G6" s="48" t="s">
        <v>575</v>
      </c>
      <c r="H6" s="49"/>
      <c r="I6" s="49"/>
      <c r="J6" s="49"/>
      <c r="K6" s="49"/>
      <c r="L6" s="49"/>
    </row>
    <row r="7" ht="24" spans="1:12">
      <c r="A7" s="50" t="s">
        <v>578</v>
      </c>
      <c r="B7" s="51"/>
      <c r="C7" s="52"/>
      <c r="D7" s="45" t="s">
        <v>579</v>
      </c>
      <c r="E7" s="45" t="s">
        <v>580</v>
      </c>
      <c r="F7" s="45" t="s">
        <v>581</v>
      </c>
      <c r="G7" s="53" t="s">
        <v>582</v>
      </c>
      <c r="H7" s="53"/>
      <c r="I7" s="45" t="s">
        <v>583</v>
      </c>
      <c r="J7" s="45"/>
      <c r="K7" s="45" t="s">
        <v>584</v>
      </c>
      <c r="L7" s="45" t="s">
        <v>585</v>
      </c>
    </row>
    <row r="8" spans="1:12">
      <c r="A8" s="54"/>
      <c r="B8" s="55"/>
      <c r="C8" s="56"/>
      <c r="D8" s="57" t="s">
        <v>586</v>
      </c>
      <c r="E8" s="45">
        <v>295.64</v>
      </c>
      <c r="F8" s="45">
        <v>316.54</v>
      </c>
      <c r="G8" s="45">
        <v>316.54</v>
      </c>
      <c r="H8" s="45"/>
      <c r="I8" s="45">
        <v>10</v>
      </c>
      <c r="J8" s="45"/>
      <c r="K8" s="76">
        <v>1</v>
      </c>
      <c r="L8" s="45">
        <v>10</v>
      </c>
    </row>
    <row r="9" spans="1:12">
      <c r="A9" s="54"/>
      <c r="B9" s="55"/>
      <c r="C9" s="56"/>
      <c r="D9" s="45" t="s">
        <v>178</v>
      </c>
      <c r="E9" s="53">
        <v>263.64</v>
      </c>
      <c r="F9" s="45">
        <v>254.54</v>
      </c>
      <c r="G9" s="45">
        <v>254.54</v>
      </c>
      <c r="H9" s="45"/>
      <c r="I9" s="45" t="s">
        <v>484</v>
      </c>
      <c r="J9" s="45"/>
      <c r="K9" s="45" t="s">
        <v>484</v>
      </c>
      <c r="L9" s="45" t="s">
        <v>484</v>
      </c>
    </row>
    <row r="10" spans="1:12">
      <c r="A10" s="54"/>
      <c r="B10" s="55"/>
      <c r="C10" s="56"/>
      <c r="D10" s="45" t="s">
        <v>179</v>
      </c>
      <c r="E10" s="45">
        <v>32</v>
      </c>
      <c r="F10" s="45">
        <v>62</v>
      </c>
      <c r="G10" s="45">
        <v>62</v>
      </c>
      <c r="H10" s="45"/>
      <c r="I10" s="45" t="s">
        <v>484</v>
      </c>
      <c r="J10" s="45"/>
      <c r="K10" s="45" t="s">
        <v>484</v>
      </c>
      <c r="L10" s="45" t="s">
        <v>484</v>
      </c>
    </row>
    <row r="11" spans="1:12">
      <c r="A11" s="58"/>
      <c r="B11" s="59"/>
      <c r="C11" s="60"/>
      <c r="D11" s="45" t="s">
        <v>587</v>
      </c>
      <c r="E11" s="45"/>
      <c r="F11" s="45"/>
      <c r="G11" s="45"/>
      <c r="H11" s="45"/>
      <c r="I11" s="45" t="s">
        <v>484</v>
      </c>
      <c r="J11" s="45"/>
      <c r="K11" s="45" t="s">
        <v>484</v>
      </c>
      <c r="L11" s="45" t="s">
        <v>484</v>
      </c>
    </row>
    <row r="12" spans="1:12">
      <c r="A12" s="45" t="s">
        <v>588</v>
      </c>
      <c r="B12" s="45" t="s">
        <v>589</v>
      </c>
      <c r="C12" s="45"/>
      <c r="D12" s="45"/>
      <c r="E12" s="45"/>
      <c r="F12" s="45" t="s">
        <v>590</v>
      </c>
      <c r="G12" s="45"/>
      <c r="H12" s="45"/>
      <c r="I12" s="45"/>
      <c r="J12" s="45"/>
      <c r="K12" s="45"/>
      <c r="L12" s="45"/>
    </row>
    <row r="13" ht="270" customHeight="1" spans="1:12">
      <c r="A13" s="45"/>
      <c r="B13" s="61" t="s">
        <v>591</v>
      </c>
      <c r="C13" s="57"/>
      <c r="D13" s="57"/>
      <c r="E13" s="57"/>
      <c r="F13" s="61" t="s">
        <v>592</v>
      </c>
      <c r="G13" s="57"/>
      <c r="H13" s="57"/>
      <c r="I13" s="57"/>
      <c r="J13" s="57"/>
      <c r="K13" s="57"/>
      <c r="L13" s="57"/>
    </row>
    <row r="14" ht="24" spans="1:12">
      <c r="A14" s="62" t="s">
        <v>593</v>
      </c>
      <c r="B14" s="45" t="s">
        <v>594</v>
      </c>
      <c r="C14" s="45" t="s">
        <v>595</v>
      </c>
      <c r="D14" s="45" t="s">
        <v>596</v>
      </c>
      <c r="E14" s="45" t="s">
        <v>597</v>
      </c>
      <c r="F14" s="45" t="s">
        <v>598</v>
      </c>
      <c r="G14" s="45" t="s">
        <v>583</v>
      </c>
      <c r="H14" s="45" t="s">
        <v>585</v>
      </c>
      <c r="I14" s="45"/>
      <c r="J14" s="45" t="s">
        <v>599</v>
      </c>
      <c r="K14" s="45"/>
      <c r="L14" s="45"/>
    </row>
    <row r="15" ht="33" customHeight="1" spans="1:12">
      <c r="A15" s="63"/>
      <c r="B15" s="45" t="s">
        <v>600</v>
      </c>
      <c r="C15" s="64" t="s">
        <v>601</v>
      </c>
      <c r="D15" s="57" t="s">
        <v>602</v>
      </c>
      <c r="E15" s="45" t="s">
        <v>603</v>
      </c>
      <c r="F15" s="45" t="s">
        <v>604</v>
      </c>
      <c r="G15" s="45">
        <v>4</v>
      </c>
      <c r="H15" s="65">
        <v>4</v>
      </c>
      <c r="I15" s="77"/>
      <c r="J15" s="45"/>
      <c r="K15" s="45"/>
      <c r="L15" s="45"/>
    </row>
    <row r="16" ht="18" customHeight="1" spans="1:12">
      <c r="A16" s="63"/>
      <c r="B16" s="45"/>
      <c r="C16" s="66"/>
      <c r="D16" s="57" t="s">
        <v>605</v>
      </c>
      <c r="E16" s="45" t="s">
        <v>606</v>
      </c>
      <c r="F16" s="45" t="s">
        <v>607</v>
      </c>
      <c r="G16" s="45">
        <v>4</v>
      </c>
      <c r="H16" s="65">
        <v>4</v>
      </c>
      <c r="I16" s="77"/>
      <c r="J16" s="45"/>
      <c r="K16" s="45"/>
      <c r="L16" s="45"/>
    </row>
    <row r="17" ht="17" customHeight="1" spans="1:12">
      <c r="A17" s="63"/>
      <c r="B17" s="45"/>
      <c r="C17" s="66"/>
      <c r="D17" s="57" t="s">
        <v>608</v>
      </c>
      <c r="E17" s="45" t="s">
        <v>609</v>
      </c>
      <c r="F17" s="45" t="s">
        <v>610</v>
      </c>
      <c r="G17" s="45">
        <v>4</v>
      </c>
      <c r="H17" s="65">
        <v>4</v>
      </c>
      <c r="I17" s="77"/>
      <c r="J17" s="65"/>
      <c r="K17" s="78"/>
      <c r="L17" s="77"/>
    </row>
    <row r="18" spans="1:12">
      <c r="A18" s="63"/>
      <c r="B18" s="45"/>
      <c r="C18" s="66"/>
      <c r="D18" s="57" t="s">
        <v>611</v>
      </c>
      <c r="E18" s="45" t="s">
        <v>607</v>
      </c>
      <c r="F18" s="45" t="s">
        <v>612</v>
      </c>
      <c r="G18" s="45">
        <v>4</v>
      </c>
      <c r="H18" s="65">
        <v>4</v>
      </c>
      <c r="I18" s="77"/>
      <c r="J18" s="65"/>
      <c r="K18" s="78"/>
      <c r="L18" s="77"/>
    </row>
    <row r="19" spans="1:12">
      <c r="A19" s="63"/>
      <c r="B19" s="45"/>
      <c r="C19" s="66"/>
      <c r="D19" s="57" t="s">
        <v>613</v>
      </c>
      <c r="E19" s="45" t="s">
        <v>614</v>
      </c>
      <c r="F19" s="45" t="s">
        <v>614</v>
      </c>
      <c r="G19" s="45">
        <v>4</v>
      </c>
      <c r="H19" s="65">
        <v>4</v>
      </c>
      <c r="I19" s="77"/>
      <c r="J19" s="65"/>
      <c r="K19" s="78"/>
      <c r="L19" s="77"/>
    </row>
    <row r="20" spans="1:12">
      <c r="A20" s="63"/>
      <c r="B20" s="45"/>
      <c r="C20" s="66"/>
      <c r="D20" s="57" t="s">
        <v>615</v>
      </c>
      <c r="E20" s="45" t="s">
        <v>616</v>
      </c>
      <c r="F20" s="45" t="s">
        <v>616</v>
      </c>
      <c r="G20" s="45">
        <v>4</v>
      </c>
      <c r="H20" s="65">
        <v>4</v>
      </c>
      <c r="I20" s="77"/>
      <c r="J20" s="45"/>
      <c r="K20" s="45"/>
      <c r="L20" s="45"/>
    </row>
    <row r="21" spans="1:12">
      <c r="A21" s="63"/>
      <c r="B21" s="45"/>
      <c r="C21" s="66"/>
      <c r="D21" s="57" t="s">
        <v>617</v>
      </c>
      <c r="E21" s="45" t="s">
        <v>618</v>
      </c>
      <c r="F21" s="45" t="s">
        <v>618</v>
      </c>
      <c r="G21" s="45">
        <v>4</v>
      </c>
      <c r="H21" s="65">
        <v>4</v>
      </c>
      <c r="I21" s="77"/>
      <c r="J21" s="45"/>
      <c r="K21" s="45"/>
      <c r="L21" s="45"/>
    </row>
    <row r="22" ht="24" spans="1:12">
      <c r="A22" s="63"/>
      <c r="B22" s="45"/>
      <c r="C22" s="66"/>
      <c r="D22" s="57" t="s">
        <v>619</v>
      </c>
      <c r="E22" s="45" t="s">
        <v>618</v>
      </c>
      <c r="F22" s="45" t="s">
        <v>618</v>
      </c>
      <c r="G22" s="45">
        <v>3.5</v>
      </c>
      <c r="H22" s="65">
        <v>3.5</v>
      </c>
      <c r="I22" s="77"/>
      <c r="J22" s="45"/>
      <c r="K22" s="45"/>
      <c r="L22" s="45"/>
    </row>
    <row r="23" ht="46" customHeight="1" spans="1:12">
      <c r="A23" s="63"/>
      <c r="B23" s="45"/>
      <c r="C23" s="66"/>
      <c r="D23" s="57" t="s">
        <v>620</v>
      </c>
      <c r="E23" s="45" t="s">
        <v>618</v>
      </c>
      <c r="F23" s="45" t="s">
        <v>618</v>
      </c>
      <c r="G23" s="45">
        <v>3.5</v>
      </c>
      <c r="H23" s="65">
        <v>3.5</v>
      </c>
      <c r="I23" s="77"/>
      <c r="J23" s="45"/>
      <c r="K23" s="45"/>
      <c r="L23" s="45"/>
    </row>
    <row r="24" ht="52" customHeight="1" spans="1:12">
      <c r="A24" s="63"/>
      <c r="B24" s="45"/>
      <c r="C24" s="66"/>
      <c r="D24" s="57" t="s">
        <v>621</v>
      </c>
      <c r="E24" s="45" t="s">
        <v>618</v>
      </c>
      <c r="F24" s="45" t="s">
        <v>618</v>
      </c>
      <c r="G24" s="45">
        <v>3.5</v>
      </c>
      <c r="H24" s="65">
        <v>3.5</v>
      </c>
      <c r="I24" s="77"/>
      <c r="J24" s="45"/>
      <c r="K24" s="45"/>
      <c r="L24" s="45"/>
    </row>
    <row r="25" ht="52" customHeight="1" spans="1:12">
      <c r="A25" s="63"/>
      <c r="B25" s="45"/>
      <c r="C25" s="66"/>
      <c r="D25" s="57" t="s">
        <v>622</v>
      </c>
      <c r="E25" s="45" t="s">
        <v>618</v>
      </c>
      <c r="F25" s="45" t="s">
        <v>618</v>
      </c>
      <c r="G25" s="45">
        <v>4</v>
      </c>
      <c r="H25" s="65">
        <v>4</v>
      </c>
      <c r="I25" s="77"/>
      <c r="J25" s="45"/>
      <c r="K25" s="45"/>
      <c r="L25" s="45"/>
    </row>
    <row r="26" ht="52" customHeight="1" spans="1:12">
      <c r="A26" s="63"/>
      <c r="B26" s="45"/>
      <c r="C26" s="67"/>
      <c r="D26" s="57" t="s">
        <v>623</v>
      </c>
      <c r="E26" s="45" t="s">
        <v>618</v>
      </c>
      <c r="F26" s="45" t="s">
        <v>618</v>
      </c>
      <c r="G26" s="45">
        <v>4</v>
      </c>
      <c r="H26" s="65">
        <v>4</v>
      </c>
      <c r="I26" s="77"/>
      <c r="J26" s="45"/>
      <c r="K26" s="45"/>
      <c r="L26" s="45"/>
    </row>
    <row r="27" ht="19" customHeight="1" spans="1:12">
      <c r="A27" s="63"/>
      <c r="B27" s="45"/>
      <c r="C27" s="45" t="s">
        <v>624</v>
      </c>
      <c r="D27" s="57" t="s">
        <v>625</v>
      </c>
      <c r="E27" s="68" t="s">
        <v>626</v>
      </c>
      <c r="F27" s="68" t="s">
        <v>626</v>
      </c>
      <c r="G27" s="45">
        <v>3.5</v>
      </c>
      <c r="H27" s="65">
        <v>3.5</v>
      </c>
      <c r="I27" s="77"/>
      <c r="J27" s="45"/>
      <c r="K27" s="45"/>
      <c r="L27" s="45"/>
    </row>
    <row r="28" ht="42" customHeight="1" spans="1:12">
      <c r="A28" s="63"/>
      <c r="B28" s="45" t="s">
        <v>627</v>
      </c>
      <c r="C28" s="45" t="s">
        <v>628</v>
      </c>
      <c r="D28" s="57" t="s">
        <v>629</v>
      </c>
      <c r="E28" s="68" t="s">
        <v>626</v>
      </c>
      <c r="F28" s="68" t="s">
        <v>626</v>
      </c>
      <c r="G28" s="45">
        <v>8</v>
      </c>
      <c r="H28" s="65">
        <v>8</v>
      </c>
      <c r="I28" s="77"/>
      <c r="J28" s="45"/>
      <c r="K28" s="45"/>
      <c r="L28" s="45"/>
    </row>
    <row r="29" ht="36" spans="1:12">
      <c r="A29" s="63"/>
      <c r="B29" s="45"/>
      <c r="C29" s="45"/>
      <c r="D29" s="57" t="s">
        <v>630</v>
      </c>
      <c r="E29" s="45" t="s">
        <v>631</v>
      </c>
      <c r="F29" s="45" t="s">
        <v>631</v>
      </c>
      <c r="G29" s="45">
        <v>7</v>
      </c>
      <c r="H29" s="65">
        <v>7</v>
      </c>
      <c r="I29" s="77"/>
      <c r="J29" s="45"/>
      <c r="K29" s="45"/>
      <c r="L29" s="45"/>
    </row>
    <row r="30" ht="96" customHeight="1" spans="1:12">
      <c r="A30" s="63"/>
      <c r="B30" s="45"/>
      <c r="C30" s="45"/>
      <c r="D30" s="57" t="s">
        <v>632</v>
      </c>
      <c r="E30" s="45" t="s">
        <v>633</v>
      </c>
      <c r="F30" s="45" t="s">
        <v>633</v>
      </c>
      <c r="G30" s="45">
        <v>7</v>
      </c>
      <c r="H30" s="65">
        <v>7</v>
      </c>
      <c r="I30" s="77"/>
      <c r="J30" s="45"/>
      <c r="K30" s="45"/>
      <c r="L30" s="45"/>
    </row>
    <row r="31" ht="163" customHeight="1" spans="1:12">
      <c r="A31" s="63"/>
      <c r="B31" s="45"/>
      <c r="C31" s="45"/>
      <c r="D31" s="57" t="s">
        <v>634</v>
      </c>
      <c r="E31" s="45" t="s">
        <v>635</v>
      </c>
      <c r="F31" s="45" t="s">
        <v>636</v>
      </c>
      <c r="G31" s="45">
        <v>8</v>
      </c>
      <c r="H31" s="65">
        <v>8</v>
      </c>
      <c r="I31" s="77"/>
      <c r="J31" s="45"/>
      <c r="K31" s="45"/>
      <c r="L31" s="45"/>
    </row>
    <row r="32" spans="1:12">
      <c r="A32" s="63"/>
      <c r="B32" s="45" t="s">
        <v>637</v>
      </c>
      <c r="C32" s="62" t="s">
        <v>638</v>
      </c>
      <c r="D32" s="57" t="s">
        <v>639</v>
      </c>
      <c r="E32" s="45" t="s">
        <v>640</v>
      </c>
      <c r="F32" s="45" t="s">
        <v>641</v>
      </c>
      <c r="G32" s="45">
        <v>10</v>
      </c>
      <c r="H32" s="45">
        <v>9.25</v>
      </c>
      <c r="I32" s="45"/>
      <c r="J32" s="45"/>
      <c r="K32" s="45"/>
      <c r="L32" s="45"/>
    </row>
    <row r="33" ht="27" customHeight="1" spans="1:12">
      <c r="A33" s="63"/>
      <c r="B33" s="45"/>
      <c r="C33" s="63"/>
      <c r="D33" s="57"/>
      <c r="E33" s="45"/>
      <c r="F33" s="45"/>
      <c r="G33" s="45"/>
      <c r="H33" s="45"/>
      <c r="I33" s="45"/>
      <c r="J33" s="45"/>
      <c r="K33" s="45"/>
      <c r="L33" s="45"/>
    </row>
    <row r="34" spans="1:12">
      <c r="A34" s="45" t="s">
        <v>642</v>
      </c>
      <c r="B34" s="45"/>
      <c r="C34" s="45"/>
      <c r="D34" s="45"/>
      <c r="E34" s="45"/>
      <c r="F34" s="45"/>
      <c r="G34" s="45">
        <v>89.25</v>
      </c>
      <c r="H34" s="45"/>
      <c r="I34" s="45"/>
      <c r="J34" s="45"/>
      <c r="K34" s="45"/>
      <c r="L34" s="45"/>
    </row>
    <row r="35" spans="1:12">
      <c r="A35" s="62" t="s">
        <v>643</v>
      </c>
      <c r="B35" s="57" t="s">
        <v>644</v>
      </c>
      <c r="C35" s="57"/>
      <c r="D35" s="57"/>
      <c r="E35" s="57"/>
      <c r="F35" s="57"/>
      <c r="G35" s="57"/>
      <c r="H35" s="57"/>
      <c r="I35" s="57"/>
      <c r="J35" s="57"/>
      <c r="K35" s="57"/>
      <c r="L35" s="57"/>
    </row>
    <row r="36" spans="1:12">
      <c r="A36" s="69"/>
      <c r="B36" s="57"/>
      <c r="C36" s="57"/>
      <c r="D36" s="57"/>
      <c r="E36" s="57"/>
      <c r="F36" s="57"/>
      <c r="G36" s="57"/>
      <c r="H36" s="57"/>
      <c r="I36" s="57"/>
      <c r="J36" s="57"/>
      <c r="K36" s="57"/>
      <c r="L36" s="57"/>
    </row>
    <row r="37" spans="1:12">
      <c r="A37" s="57" t="s">
        <v>645</v>
      </c>
      <c r="B37" s="57"/>
      <c r="C37" s="57"/>
      <c r="D37" s="57"/>
      <c r="E37" s="57"/>
      <c r="F37" s="57"/>
      <c r="G37" s="57"/>
      <c r="H37" s="57"/>
      <c r="I37" s="57"/>
      <c r="J37" s="57"/>
      <c r="K37" s="57"/>
      <c r="L37" s="57"/>
    </row>
    <row r="38" spans="1:12">
      <c r="A38" s="70" t="s">
        <v>646</v>
      </c>
      <c r="B38" s="71"/>
      <c r="C38" s="71"/>
      <c r="D38" s="71"/>
      <c r="E38" s="71"/>
      <c r="F38" s="71"/>
      <c r="G38" s="71"/>
      <c r="H38" s="71"/>
      <c r="I38" s="71"/>
      <c r="J38" s="71"/>
      <c r="K38" s="71"/>
      <c r="L38" s="79"/>
    </row>
    <row r="39" spans="1:12">
      <c r="A39" s="72"/>
      <c r="B39" s="73"/>
      <c r="C39" s="73"/>
      <c r="D39" s="73"/>
      <c r="E39" s="73"/>
      <c r="F39" s="73"/>
      <c r="G39" s="73"/>
      <c r="H39" s="73"/>
      <c r="I39" s="73"/>
      <c r="J39" s="73"/>
      <c r="K39" s="73"/>
      <c r="L39" s="80"/>
    </row>
    <row r="40" spans="1:12">
      <c r="A40" s="72"/>
      <c r="B40" s="73"/>
      <c r="C40" s="73"/>
      <c r="D40" s="73"/>
      <c r="E40" s="73"/>
      <c r="F40" s="73"/>
      <c r="G40" s="73"/>
      <c r="H40" s="73"/>
      <c r="I40" s="73"/>
      <c r="J40" s="73"/>
      <c r="K40" s="73"/>
      <c r="L40" s="80"/>
    </row>
    <row r="41" spans="1:12">
      <c r="A41" s="72"/>
      <c r="B41" s="73"/>
      <c r="C41" s="73"/>
      <c r="D41" s="73"/>
      <c r="E41" s="73"/>
      <c r="F41" s="73"/>
      <c r="G41" s="73"/>
      <c r="H41" s="73"/>
      <c r="I41" s="73"/>
      <c r="J41" s="73"/>
      <c r="K41" s="73"/>
      <c r="L41" s="80"/>
    </row>
    <row r="42" spans="1:12">
      <c r="A42" s="72"/>
      <c r="B42" s="73"/>
      <c r="C42" s="73"/>
      <c r="D42" s="73"/>
      <c r="E42" s="73"/>
      <c r="F42" s="73"/>
      <c r="G42" s="73"/>
      <c r="H42" s="73"/>
      <c r="I42" s="73"/>
      <c r="J42" s="73"/>
      <c r="K42" s="73"/>
      <c r="L42" s="80"/>
    </row>
    <row r="43" ht="93" customHeight="1" spans="1:12">
      <c r="A43" s="74"/>
      <c r="B43" s="75"/>
      <c r="C43" s="75"/>
      <c r="D43" s="75"/>
      <c r="E43" s="75"/>
      <c r="F43" s="75"/>
      <c r="G43" s="75"/>
      <c r="H43" s="75"/>
      <c r="I43" s="75"/>
      <c r="J43" s="75"/>
      <c r="K43" s="75"/>
      <c r="L43" s="81"/>
    </row>
  </sheetData>
  <mergeCells count="7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A34:F34"/>
    <mergeCell ref="G34:L34"/>
    <mergeCell ref="A37:L37"/>
    <mergeCell ref="A12:A13"/>
    <mergeCell ref="A14:A33"/>
    <mergeCell ref="A35:A36"/>
    <mergeCell ref="B15:B27"/>
    <mergeCell ref="B28:B31"/>
    <mergeCell ref="B32:B33"/>
    <mergeCell ref="C15:C26"/>
    <mergeCell ref="C28:C31"/>
    <mergeCell ref="C32:C33"/>
    <mergeCell ref="D32:D33"/>
    <mergeCell ref="E32:E33"/>
    <mergeCell ref="F32:F33"/>
    <mergeCell ref="G32:G33"/>
    <mergeCell ref="A7:C11"/>
    <mergeCell ref="H32:I33"/>
    <mergeCell ref="J32:L33"/>
    <mergeCell ref="B35:L36"/>
    <mergeCell ref="A38:L43"/>
  </mergeCells>
  <pageMargins left="0.751388888888889" right="0.751388888888889" top="1" bottom="1"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136"/>
  <sheetViews>
    <sheetView tabSelected="1" topLeftCell="A15" workbookViewId="0">
      <selection activeCell="D15" sqref="D15"/>
    </sheetView>
  </sheetViews>
  <sheetFormatPr defaultColWidth="8.89166666666667" defaultRowHeight="13.5"/>
  <cols>
    <col min="4" max="4" width="22.3333333333333" customWidth="1"/>
    <col min="5" max="5" width="12.775" customWidth="1"/>
    <col min="6" max="6" width="10.6666666666667" customWidth="1"/>
    <col min="11" max="11" width="21.4416666666667" customWidth="1"/>
  </cols>
  <sheetData>
    <row r="1" ht="28.5" spans="1:11">
      <c r="A1" s="1" t="s">
        <v>647</v>
      </c>
      <c r="B1" s="1"/>
      <c r="C1" s="1"/>
      <c r="D1" s="1"/>
      <c r="E1" s="1"/>
      <c r="F1" s="1"/>
      <c r="G1" s="1"/>
      <c r="H1" s="1"/>
      <c r="I1" s="1"/>
      <c r="J1" s="1"/>
      <c r="K1" s="1"/>
    </row>
    <row r="2" ht="18.75" spans="1:11">
      <c r="A2" s="2" t="s">
        <v>572</v>
      </c>
      <c r="B2" s="2"/>
      <c r="C2" s="2"/>
      <c r="D2" s="2"/>
      <c r="E2" s="2"/>
      <c r="F2" s="2"/>
      <c r="G2" s="2"/>
      <c r="H2" s="2"/>
      <c r="I2" s="2"/>
      <c r="J2" s="2"/>
      <c r="K2" s="2"/>
    </row>
    <row r="3" ht="28.2" customHeight="1" spans="1:11">
      <c r="A3" s="3" t="s">
        <v>648</v>
      </c>
      <c r="B3" s="3"/>
      <c r="C3" s="3"/>
      <c r="D3" s="3"/>
      <c r="E3" s="3"/>
      <c r="F3" s="3"/>
      <c r="G3" s="3"/>
      <c r="H3" s="3"/>
      <c r="I3" s="3"/>
      <c r="J3" s="3"/>
      <c r="K3" s="3"/>
    </row>
    <row r="4" ht="20" customHeight="1" spans="1:11">
      <c r="A4" s="4" t="s">
        <v>649</v>
      </c>
      <c r="B4" s="4"/>
      <c r="C4" s="4"/>
      <c r="D4" s="5" t="s">
        <v>650</v>
      </c>
      <c r="E4" s="6"/>
      <c r="F4" s="6"/>
      <c r="G4" s="6"/>
      <c r="H4" s="6"/>
      <c r="I4" s="6"/>
      <c r="J4" s="6"/>
      <c r="K4" s="6"/>
    </row>
    <row r="5" ht="25" customHeight="1" spans="1:11">
      <c r="A5" s="4" t="s">
        <v>576</v>
      </c>
      <c r="B5" s="4"/>
      <c r="C5" s="4"/>
      <c r="D5" s="4" t="s">
        <v>575</v>
      </c>
      <c r="E5" s="4"/>
      <c r="F5" s="4" t="s">
        <v>577</v>
      </c>
      <c r="G5" s="4" t="s">
        <v>575</v>
      </c>
      <c r="H5" s="4"/>
      <c r="I5" s="4"/>
      <c r="J5" s="4"/>
      <c r="K5" s="4"/>
    </row>
    <row r="6" ht="28.2" customHeight="1" spans="1:11">
      <c r="A6" s="7" t="s">
        <v>651</v>
      </c>
      <c r="B6" s="8"/>
      <c r="C6" s="9"/>
      <c r="D6" s="4" t="s">
        <v>579</v>
      </c>
      <c r="E6" s="4" t="s">
        <v>580</v>
      </c>
      <c r="F6" s="4" t="s">
        <v>581</v>
      </c>
      <c r="G6" s="4" t="s">
        <v>582</v>
      </c>
      <c r="H6" s="4"/>
      <c r="I6" s="4" t="s">
        <v>583</v>
      </c>
      <c r="J6" s="4" t="s">
        <v>584</v>
      </c>
      <c r="K6" s="4" t="s">
        <v>585</v>
      </c>
    </row>
    <row r="7" ht="28.2" customHeight="1" spans="1:11">
      <c r="A7" s="10"/>
      <c r="B7" s="11"/>
      <c r="C7" s="12"/>
      <c r="D7" s="4" t="s">
        <v>586</v>
      </c>
      <c r="E7" s="4">
        <v>20</v>
      </c>
      <c r="F7" s="4">
        <v>20</v>
      </c>
      <c r="G7" s="4">
        <v>20</v>
      </c>
      <c r="H7" s="4"/>
      <c r="I7" s="4">
        <v>10</v>
      </c>
      <c r="J7" s="32">
        <v>1</v>
      </c>
      <c r="K7" s="4">
        <v>10</v>
      </c>
    </row>
    <row r="8" ht="28.2" customHeight="1" spans="1:11">
      <c r="A8" s="10"/>
      <c r="B8" s="11"/>
      <c r="C8" s="12"/>
      <c r="D8" s="4" t="s">
        <v>652</v>
      </c>
      <c r="E8" s="4">
        <v>20</v>
      </c>
      <c r="F8" s="4">
        <v>20</v>
      </c>
      <c r="G8" s="4">
        <v>20</v>
      </c>
      <c r="H8" s="4"/>
      <c r="I8" s="4" t="s">
        <v>484</v>
      </c>
      <c r="J8" s="4" t="s">
        <v>484</v>
      </c>
      <c r="K8" s="4" t="s">
        <v>484</v>
      </c>
    </row>
    <row r="9" ht="28.2" customHeight="1" spans="1:11">
      <c r="A9" s="10"/>
      <c r="B9" s="11"/>
      <c r="C9" s="12"/>
      <c r="D9" s="13" t="s">
        <v>653</v>
      </c>
      <c r="E9" s="4"/>
      <c r="F9" s="4"/>
      <c r="G9" s="4"/>
      <c r="H9" s="4"/>
      <c r="I9" s="4" t="s">
        <v>484</v>
      </c>
      <c r="J9" s="4" t="s">
        <v>484</v>
      </c>
      <c r="K9" s="4" t="s">
        <v>484</v>
      </c>
    </row>
    <row r="10" ht="28.2" customHeight="1" spans="1:11">
      <c r="A10" s="10"/>
      <c r="B10" s="11"/>
      <c r="C10" s="12"/>
      <c r="D10" s="13" t="s">
        <v>654</v>
      </c>
      <c r="E10" s="4">
        <v>20</v>
      </c>
      <c r="F10" s="4">
        <v>20</v>
      </c>
      <c r="G10" s="4">
        <v>20</v>
      </c>
      <c r="H10" s="4"/>
      <c r="I10" s="4" t="s">
        <v>484</v>
      </c>
      <c r="J10" s="4" t="s">
        <v>484</v>
      </c>
      <c r="K10" s="4" t="s">
        <v>484</v>
      </c>
    </row>
    <row r="11" ht="28.2" customHeight="1" spans="1:11">
      <c r="A11" s="14"/>
      <c r="B11" s="15"/>
      <c r="C11" s="16"/>
      <c r="D11" s="4" t="s">
        <v>587</v>
      </c>
      <c r="E11" s="4"/>
      <c r="F11" s="4"/>
      <c r="G11" s="4"/>
      <c r="H11" s="4"/>
      <c r="I11" s="4" t="s">
        <v>484</v>
      </c>
      <c r="J11" s="4" t="s">
        <v>484</v>
      </c>
      <c r="K11" s="4" t="s">
        <v>484</v>
      </c>
    </row>
    <row r="12" ht="28.2" customHeight="1" spans="1:11">
      <c r="A12" s="4" t="s">
        <v>588</v>
      </c>
      <c r="B12" s="4" t="s">
        <v>589</v>
      </c>
      <c r="C12" s="4"/>
      <c r="D12" s="4"/>
      <c r="E12" s="4"/>
      <c r="F12" s="4" t="s">
        <v>590</v>
      </c>
      <c r="G12" s="4"/>
      <c r="H12" s="4"/>
      <c r="I12" s="4"/>
      <c r="J12" s="4"/>
      <c r="K12" s="4"/>
    </row>
    <row r="13" ht="88" customHeight="1" spans="1:11">
      <c r="A13" s="4"/>
      <c r="B13" s="17" t="s">
        <v>655</v>
      </c>
      <c r="C13" s="18"/>
      <c r="D13" s="18"/>
      <c r="E13" s="18"/>
      <c r="F13" s="19" t="s">
        <v>656</v>
      </c>
      <c r="G13" s="20"/>
      <c r="H13" s="20"/>
      <c r="I13" s="20"/>
      <c r="J13" s="20"/>
      <c r="K13" s="33"/>
    </row>
    <row r="14" ht="28" customHeight="1" spans="1:11">
      <c r="A14" s="21" t="s">
        <v>657</v>
      </c>
      <c r="B14" s="4" t="s">
        <v>594</v>
      </c>
      <c r="C14" s="4" t="s">
        <v>595</v>
      </c>
      <c r="D14" s="4" t="s">
        <v>596</v>
      </c>
      <c r="E14" s="4" t="s">
        <v>597</v>
      </c>
      <c r="F14" s="4" t="s">
        <v>598</v>
      </c>
      <c r="G14" s="4" t="s">
        <v>583</v>
      </c>
      <c r="H14" s="4" t="s">
        <v>585</v>
      </c>
      <c r="I14" s="4" t="s">
        <v>599</v>
      </c>
      <c r="J14" s="4"/>
      <c r="K14" s="4"/>
    </row>
    <row r="15" ht="43" customHeight="1" spans="1:11">
      <c r="A15" s="22"/>
      <c r="B15" s="21" t="s">
        <v>658</v>
      </c>
      <c r="C15" s="4" t="s">
        <v>601</v>
      </c>
      <c r="D15" s="18" t="s">
        <v>602</v>
      </c>
      <c r="E15" s="4" t="s">
        <v>603</v>
      </c>
      <c r="F15" s="4" t="s">
        <v>604</v>
      </c>
      <c r="G15" s="4">
        <v>12.5</v>
      </c>
      <c r="H15" s="4">
        <v>12.5</v>
      </c>
      <c r="I15" s="4"/>
      <c r="J15" s="4"/>
      <c r="K15" s="4"/>
    </row>
    <row r="16" ht="19" customHeight="1" spans="1:11">
      <c r="A16" s="22"/>
      <c r="B16" s="22"/>
      <c r="C16" s="4"/>
      <c r="D16" s="18" t="s">
        <v>605</v>
      </c>
      <c r="E16" s="4" t="s">
        <v>606</v>
      </c>
      <c r="F16" s="4" t="s">
        <v>607</v>
      </c>
      <c r="G16" s="4">
        <v>12.5</v>
      </c>
      <c r="H16" s="4">
        <v>12.5</v>
      </c>
      <c r="I16" s="4"/>
      <c r="J16" s="4"/>
      <c r="K16" s="4"/>
    </row>
    <row r="17" ht="18" customHeight="1" spans="1:11">
      <c r="A17" s="22"/>
      <c r="B17" s="22"/>
      <c r="C17" s="4"/>
      <c r="D17" s="18" t="s">
        <v>608</v>
      </c>
      <c r="E17" s="4" t="s">
        <v>609</v>
      </c>
      <c r="F17" s="4" t="s">
        <v>610</v>
      </c>
      <c r="G17" s="4">
        <v>12.5</v>
      </c>
      <c r="H17" s="4">
        <v>12.5</v>
      </c>
      <c r="I17" s="4"/>
      <c r="J17" s="4"/>
      <c r="K17" s="4"/>
    </row>
    <row r="18" ht="20" customHeight="1" spans="1:11">
      <c r="A18" s="22"/>
      <c r="B18" s="22"/>
      <c r="C18" s="4" t="s">
        <v>624</v>
      </c>
      <c r="D18" s="18" t="s">
        <v>625</v>
      </c>
      <c r="E18" s="23" t="s">
        <v>626</v>
      </c>
      <c r="F18" s="23" t="s">
        <v>626</v>
      </c>
      <c r="G18" s="4">
        <v>12.5</v>
      </c>
      <c r="H18" s="4">
        <v>12.5</v>
      </c>
      <c r="I18" s="4"/>
      <c r="J18" s="4"/>
      <c r="K18" s="4"/>
    </row>
    <row r="19" ht="42" customHeight="1" spans="1:11">
      <c r="A19" s="22"/>
      <c r="B19" s="21" t="s">
        <v>627</v>
      </c>
      <c r="C19" s="4" t="s">
        <v>628</v>
      </c>
      <c r="D19" s="18" t="s">
        <v>629</v>
      </c>
      <c r="E19" s="23" t="s">
        <v>626</v>
      </c>
      <c r="F19" s="23" t="s">
        <v>626</v>
      </c>
      <c r="G19" s="4">
        <v>30</v>
      </c>
      <c r="H19" s="4">
        <v>30</v>
      </c>
      <c r="I19" s="4"/>
      <c r="J19" s="4"/>
      <c r="K19" s="4"/>
    </row>
    <row r="20" spans="1:11">
      <c r="A20" s="22"/>
      <c r="B20" s="21" t="s">
        <v>659</v>
      </c>
      <c r="C20" s="21" t="s">
        <v>660</v>
      </c>
      <c r="D20" s="18" t="s">
        <v>661</v>
      </c>
      <c r="E20" s="4" t="s">
        <v>640</v>
      </c>
      <c r="F20" s="4" t="s">
        <v>641</v>
      </c>
      <c r="G20" s="4">
        <v>10</v>
      </c>
      <c r="H20" s="4">
        <v>10</v>
      </c>
      <c r="I20" s="4"/>
      <c r="J20" s="4"/>
      <c r="K20" s="4"/>
    </row>
    <row r="21" ht="26" customHeight="1" spans="1:11">
      <c r="A21" s="22"/>
      <c r="B21" s="22"/>
      <c r="C21" s="22"/>
      <c r="D21" s="18"/>
      <c r="E21" s="4"/>
      <c r="F21" s="4"/>
      <c r="G21" s="4"/>
      <c r="H21" s="4"/>
      <c r="I21" s="4"/>
      <c r="J21" s="4"/>
      <c r="K21" s="4"/>
    </row>
    <row r="22" spans="1:11">
      <c r="A22" s="4" t="s">
        <v>642</v>
      </c>
      <c r="B22" s="4"/>
      <c r="C22" s="4"/>
      <c r="D22" s="4"/>
      <c r="E22" s="4"/>
      <c r="F22" s="4"/>
      <c r="G22" s="4">
        <v>90</v>
      </c>
      <c r="H22" s="4"/>
      <c r="I22" s="4"/>
      <c r="J22" s="4"/>
      <c r="K22" s="4"/>
    </row>
    <row r="23" spans="1:11">
      <c r="A23" s="21" t="s">
        <v>643</v>
      </c>
      <c r="B23" s="18" t="s">
        <v>662</v>
      </c>
      <c r="C23" s="18"/>
      <c r="D23" s="18"/>
      <c r="E23" s="18"/>
      <c r="F23" s="18"/>
      <c r="G23" s="18"/>
      <c r="H23" s="18"/>
      <c r="I23" s="18"/>
      <c r="J23" s="18"/>
      <c r="K23" s="18"/>
    </row>
    <row r="24" spans="1:11">
      <c r="A24" s="24"/>
      <c r="B24" s="18"/>
      <c r="C24" s="18"/>
      <c r="D24" s="18"/>
      <c r="E24" s="18"/>
      <c r="F24" s="18"/>
      <c r="G24" s="18"/>
      <c r="H24" s="18"/>
      <c r="I24" s="18"/>
      <c r="J24" s="18"/>
      <c r="K24" s="18"/>
    </row>
    <row r="25" spans="1:11">
      <c r="A25" s="18" t="s">
        <v>645</v>
      </c>
      <c r="B25" s="18"/>
      <c r="C25" s="18"/>
      <c r="D25" s="18"/>
      <c r="E25" s="18"/>
      <c r="F25" s="18"/>
      <c r="G25" s="18"/>
      <c r="H25" s="18"/>
      <c r="I25" s="18"/>
      <c r="J25" s="18"/>
      <c r="K25" s="18"/>
    </row>
    <row r="26" spans="1:11">
      <c r="A26" s="25" t="s">
        <v>663</v>
      </c>
      <c r="B26" s="26"/>
      <c r="C26" s="26"/>
      <c r="D26" s="26"/>
      <c r="E26" s="26"/>
      <c r="F26" s="26"/>
      <c r="G26" s="26"/>
      <c r="H26" s="26"/>
      <c r="I26" s="26"/>
      <c r="J26" s="26"/>
      <c r="K26" s="34"/>
    </row>
    <row r="27" spans="1:11">
      <c r="A27" s="27"/>
      <c r="B27" s="28"/>
      <c r="C27" s="28"/>
      <c r="D27" s="28"/>
      <c r="E27" s="28"/>
      <c r="F27" s="28"/>
      <c r="G27" s="28"/>
      <c r="H27" s="28"/>
      <c r="I27" s="28"/>
      <c r="J27" s="28"/>
      <c r="K27" s="35"/>
    </row>
    <row r="28" spans="1:11">
      <c r="A28" s="27"/>
      <c r="B28" s="28"/>
      <c r="C28" s="28"/>
      <c r="D28" s="28"/>
      <c r="E28" s="28"/>
      <c r="F28" s="28"/>
      <c r="G28" s="28"/>
      <c r="H28" s="28"/>
      <c r="I28" s="28"/>
      <c r="J28" s="28"/>
      <c r="K28" s="35"/>
    </row>
    <row r="29" spans="1:11">
      <c r="A29" s="27"/>
      <c r="B29" s="28"/>
      <c r="C29" s="28"/>
      <c r="D29" s="28"/>
      <c r="E29" s="28"/>
      <c r="F29" s="28"/>
      <c r="G29" s="28"/>
      <c r="H29" s="28"/>
      <c r="I29" s="28"/>
      <c r="J29" s="28"/>
      <c r="K29" s="35"/>
    </row>
    <row r="30" spans="1:11">
      <c r="A30" s="27"/>
      <c r="B30" s="28"/>
      <c r="C30" s="28"/>
      <c r="D30" s="28"/>
      <c r="E30" s="28"/>
      <c r="F30" s="28"/>
      <c r="G30" s="28"/>
      <c r="H30" s="28"/>
      <c r="I30" s="28"/>
      <c r="J30" s="28"/>
      <c r="K30" s="35"/>
    </row>
    <row r="31" ht="136" customHeight="1" spans="1:11">
      <c r="A31" s="29"/>
      <c r="B31" s="30"/>
      <c r="C31" s="30"/>
      <c r="D31" s="30"/>
      <c r="E31" s="30"/>
      <c r="F31" s="30"/>
      <c r="G31" s="30"/>
      <c r="H31" s="30"/>
      <c r="I31" s="30"/>
      <c r="J31" s="30"/>
      <c r="K31" s="36"/>
    </row>
    <row r="32" spans="1:11">
      <c r="A32" s="28"/>
      <c r="B32" s="28"/>
      <c r="C32" s="28"/>
      <c r="D32" s="28"/>
      <c r="E32" s="28"/>
      <c r="F32" s="28"/>
      <c r="G32" s="28"/>
      <c r="H32" s="28"/>
      <c r="I32" s="28"/>
      <c r="J32" s="28"/>
      <c r="K32" s="28"/>
    </row>
    <row r="33" spans="1:11">
      <c r="A33" s="28"/>
      <c r="B33" s="28"/>
      <c r="C33" s="28"/>
      <c r="D33" s="28"/>
      <c r="E33" s="28"/>
      <c r="F33" s="28"/>
      <c r="G33" s="28"/>
      <c r="H33" s="28"/>
      <c r="I33" s="28"/>
      <c r="J33" s="28"/>
      <c r="K33" s="28"/>
    </row>
    <row r="34" spans="1:11">
      <c r="A34" s="28"/>
      <c r="B34" s="28"/>
      <c r="C34" s="28"/>
      <c r="D34" s="28"/>
      <c r="E34" s="28"/>
      <c r="F34" s="28"/>
      <c r="G34" s="28"/>
      <c r="H34" s="28"/>
      <c r="I34" s="28"/>
      <c r="J34" s="28"/>
      <c r="K34" s="28"/>
    </row>
    <row r="35" spans="1:11">
      <c r="A35" s="31"/>
      <c r="B35" s="31"/>
      <c r="C35" s="31"/>
      <c r="D35" s="31"/>
      <c r="E35" s="31"/>
      <c r="F35" s="31"/>
      <c r="G35" s="31"/>
      <c r="H35" s="31"/>
      <c r="I35" s="31"/>
      <c r="J35" s="31"/>
      <c r="K35" s="31"/>
    </row>
    <row r="36" ht="28.5" spans="1:11">
      <c r="A36" s="1" t="s">
        <v>647</v>
      </c>
      <c r="B36" s="1"/>
      <c r="C36" s="1"/>
      <c r="D36" s="1"/>
      <c r="E36" s="1"/>
      <c r="F36" s="1"/>
      <c r="G36" s="1"/>
      <c r="H36" s="1"/>
      <c r="I36" s="1"/>
      <c r="J36" s="1"/>
      <c r="K36" s="1"/>
    </row>
    <row r="37" ht="18.75" spans="1:11">
      <c r="A37" s="2" t="s">
        <v>572</v>
      </c>
      <c r="B37" s="2"/>
      <c r="C37" s="2"/>
      <c r="D37" s="2"/>
      <c r="E37" s="2"/>
      <c r="F37" s="2"/>
      <c r="G37" s="2"/>
      <c r="H37" s="2"/>
      <c r="I37" s="2"/>
      <c r="J37" s="2"/>
      <c r="K37" s="2"/>
    </row>
    <row r="38" ht="14.25" spans="1:11">
      <c r="A38" s="3" t="s">
        <v>664</v>
      </c>
      <c r="B38" s="3"/>
      <c r="C38" s="3"/>
      <c r="D38" s="3"/>
      <c r="E38" s="3"/>
      <c r="F38" s="3"/>
      <c r="G38" s="3"/>
      <c r="H38" s="3"/>
      <c r="I38" s="3"/>
      <c r="J38" s="3"/>
      <c r="K38" s="3"/>
    </row>
    <row r="39" ht="18" customHeight="1" spans="1:11">
      <c r="A39" s="4" t="s">
        <v>649</v>
      </c>
      <c r="B39" s="4"/>
      <c r="C39" s="4"/>
      <c r="D39" s="5" t="s">
        <v>665</v>
      </c>
      <c r="E39" s="6"/>
      <c r="F39" s="6"/>
      <c r="G39" s="6"/>
      <c r="H39" s="6"/>
      <c r="I39" s="6"/>
      <c r="J39" s="6"/>
      <c r="K39" s="6"/>
    </row>
    <row r="40" ht="16" customHeight="1" spans="1:11">
      <c r="A40" s="4" t="s">
        <v>576</v>
      </c>
      <c r="B40" s="4"/>
      <c r="C40" s="4"/>
      <c r="D40" s="4" t="s">
        <v>575</v>
      </c>
      <c r="E40" s="4"/>
      <c r="F40" s="4" t="s">
        <v>577</v>
      </c>
      <c r="G40" s="4" t="s">
        <v>575</v>
      </c>
      <c r="H40" s="4"/>
      <c r="I40" s="4"/>
      <c r="J40" s="4"/>
      <c r="K40" s="4"/>
    </row>
    <row r="41" ht="24" spans="1:11">
      <c r="A41" s="7" t="s">
        <v>651</v>
      </c>
      <c r="B41" s="8"/>
      <c r="C41" s="9"/>
      <c r="D41" s="4" t="s">
        <v>579</v>
      </c>
      <c r="E41" s="4" t="s">
        <v>580</v>
      </c>
      <c r="F41" s="4" t="s">
        <v>581</v>
      </c>
      <c r="G41" s="4" t="s">
        <v>582</v>
      </c>
      <c r="H41" s="4"/>
      <c r="I41" s="4" t="s">
        <v>583</v>
      </c>
      <c r="J41" s="4" t="s">
        <v>584</v>
      </c>
      <c r="K41" s="4" t="s">
        <v>585</v>
      </c>
    </row>
    <row r="42" spans="1:11">
      <c r="A42" s="10"/>
      <c r="B42" s="11"/>
      <c r="C42" s="12"/>
      <c r="D42" s="4" t="s">
        <v>586</v>
      </c>
      <c r="E42" s="4">
        <v>12</v>
      </c>
      <c r="F42" s="4">
        <v>12</v>
      </c>
      <c r="G42" s="4">
        <v>12</v>
      </c>
      <c r="H42" s="4"/>
      <c r="I42" s="4">
        <v>10</v>
      </c>
      <c r="J42" s="32">
        <v>1</v>
      </c>
      <c r="K42" s="4">
        <v>10</v>
      </c>
    </row>
    <row r="43" spans="1:11">
      <c r="A43" s="10"/>
      <c r="B43" s="11"/>
      <c r="C43" s="12"/>
      <c r="D43" s="4" t="s">
        <v>652</v>
      </c>
      <c r="E43" s="4">
        <v>12</v>
      </c>
      <c r="F43" s="4">
        <v>12</v>
      </c>
      <c r="G43" s="4">
        <v>12</v>
      </c>
      <c r="H43" s="4"/>
      <c r="I43" s="4" t="s">
        <v>484</v>
      </c>
      <c r="J43" s="4" t="s">
        <v>484</v>
      </c>
      <c r="K43" s="4" t="s">
        <v>484</v>
      </c>
    </row>
    <row r="44" spans="1:11">
      <c r="A44" s="10"/>
      <c r="B44" s="11"/>
      <c r="C44" s="12"/>
      <c r="D44" s="13" t="s">
        <v>653</v>
      </c>
      <c r="E44" s="4"/>
      <c r="F44" s="4"/>
      <c r="G44" s="4"/>
      <c r="H44" s="4"/>
      <c r="I44" s="4" t="s">
        <v>484</v>
      </c>
      <c r="J44" s="4" t="s">
        <v>484</v>
      </c>
      <c r="K44" s="4" t="s">
        <v>484</v>
      </c>
    </row>
    <row r="45" spans="1:11">
      <c r="A45" s="10"/>
      <c r="B45" s="11"/>
      <c r="C45" s="12"/>
      <c r="D45" s="13" t="s">
        <v>654</v>
      </c>
      <c r="E45" s="4">
        <v>12</v>
      </c>
      <c r="F45" s="4">
        <v>12</v>
      </c>
      <c r="G45" s="4">
        <v>12</v>
      </c>
      <c r="H45" s="4"/>
      <c r="I45" s="4" t="s">
        <v>484</v>
      </c>
      <c r="J45" s="4" t="s">
        <v>484</v>
      </c>
      <c r="K45" s="4" t="s">
        <v>484</v>
      </c>
    </row>
    <row r="46" spans="1:11">
      <c r="A46" s="14"/>
      <c r="B46" s="15"/>
      <c r="C46" s="16"/>
      <c r="D46" s="4" t="s">
        <v>587</v>
      </c>
      <c r="E46" s="4"/>
      <c r="F46" s="4"/>
      <c r="G46" s="4"/>
      <c r="H46" s="4"/>
      <c r="I46" s="4" t="s">
        <v>484</v>
      </c>
      <c r="J46" s="4" t="s">
        <v>484</v>
      </c>
      <c r="K46" s="4" t="s">
        <v>484</v>
      </c>
    </row>
    <row r="47" spans="1:11">
      <c r="A47" s="4" t="s">
        <v>588</v>
      </c>
      <c r="B47" s="4" t="s">
        <v>589</v>
      </c>
      <c r="C47" s="4"/>
      <c r="D47" s="4"/>
      <c r="E47" s="4"/>
      <c r="F47" s="4" t="s">
        <v>590</v>
      </c>
      <c r="G47" s="4"/>
      <c r="H47" s="4"/>
      <c r="I47" s="4"/>
      <c r="J47" s="4"/>
      <c r="K47" s="4"/>
    </row>
    <row r="48" ht="108" customHeight="1" spans="1:11">
      <c r="A48" s="4"/>
      <c r="B48" s="17" t="s">
        <v>666</v>
      </c>
      <c r="C48" s="18"/>
      <c r="D48" s="18"/>
      <c r="E48" s="18"/>
      <c r="F48" s="19" t="s">
        <v>667</v>
      </c>
      <c r="G48" s="20"/>
      <c r="H48" s="20"/>
      <c r="I48" s="20"/>
      <c r="J48" s="20"/>
      <c r="K48" s="33"/>
    </row>
    <row r="49" ht="27" customHeight="1" spans="1:11">
      <c r="A49" s="21" t="s">
        <v>657</v>
      </c>
      <c r="B49" s="4" t="s">
        <v>594</v>
      </c>
      <c r="C49" s="4" t="s">
        <v>595</v>
      </c>
      <c r="D49" s="4" t="s">
        <v>596</v>
      </c>
      <c r="E49" s="4" t="s">
        <v>597</v>
      </c>
      <c r="F49" s="4" t="s">
        <v>598</v>
      </c>
      <c r="G49" s="4" t="s">
        <v>583</v>
      </c>
      <c r="H49" s="4" t="s">
        <v>585</v>
      </c>
      <c r="I49" s="4" t="s">
        <v>599</v>
      </c>
      <c r="J49" s="4"/>
      <c r="K49" s="4"/>
    </row>
    <row r="50" ht="40" customHeight="1" spans="1:11">
      <c r="A50" s="22"/>
      <c r="B50" s="21" t="s">
        <v>658</v>
      </c>
      <c r="C50" s="4" t="s">
        <v>601</v>
      </c>
      <c r="D50" s="18" t="s">
        <v>611</v>
      </c>
      <c r="E50" s="4" t="s">
        <v>607</v>
      </c>
      <c r="F50" s="4" t="s">
        <v>612</v>
      </c>
      <c r="G50" s="4">
        <v>10</v>
      </c>
      <c r="H50" s="4">
        <v>10</v>
      </c>
      <c r="I50" s="4"/>
      <c r="J50" s="4"/>
      <c r="K50" s="4"/>
    </row>
    <row r="51" ht="40" customHeight="1" spans="1:11">
      <c r="A51" s="22"/>
      <c r="B51" s="22"/>
      <c r="C51" s="4"/>
      <c r="D51" s="18" t="s">
        <v>613</v>
      </c>
      <c r="E51" s="4" t="s">
        <v>614</v>
      </c>
      <c r="F51" s="4" t="s">
        <v>614</v>
      </c>
      <c r="G51" s="4">
        <v>10</v>
      </c>
      <c r="H51" s="4">
        <v>10</v>
      </c>
      <c r="I51" s="4"/>
      <c r="J51" s="4"/>
      <c r="K51" s="4"/>
    </row>
    <row r="52" ht="40" customHeight="1" spans="1:11">
      <c r="A52" s="22"/>
      <c r="B52" s="22"/>
      <c r="C52" s="4"/>
      <c r="D52" s="18" t="s">
        <v>615</v>
      </c>
      <c r="E52" s="4" t="s">
        <v>616</v>
      </c>
      <c r="F52" s="4" t="s">
        <v>616</v>
      </c>
      <c r="G52" s="4">
        <v>10</v>
      </c>
      <c r="H52" s="4">
        <v>10</v>
      </c>
      <c r="I52" s="37"/>
      <c r="J52" s="38"/>
      <c r="K52" s="39"/>
    </row>
    <row r="53" ht="40" customHeight="1" spans="1:11">
      <c r="A53" s="22"/>
      <c r="B53" s="22"/>
      <c r="C53" s="4"/>
      <c r="D53" s="18" t="s">
        <v>617</v>
      </c>
      <c r="E53" s="4" t="s">
        <v>668</v>
      </c>
      <c r="F53" s="4" t="s">
        <v>668</v>
      </c>
      <c r="G53" s="4">
        <v>10</v>
      </c>
      <c r="H53" s="4">
        <v>10</v>
      </c>
      <c r="I53" s="4"/>
      <c r="J53" s="4"/>
      <c r="K53" s="4"/>
    </row>
    <row r="54" ht="40" customHeight="1" spans="1:11">
      <c r="A54" s="22"/>
      <c r="B54" s="22"/>
      <c r="C54" s="4" t="s">
        <v>624</v>
      </c>
      <c r="D54" s="18" t="s">
        <v>625</v>
      </c>
      <c r="E54" s="23" t="s">
        <v>626</v>
      </c>
      <c r="F54" s="23" t="s">
        <v>626</v>
      </c>
      <c r="G54" s="4">
        <v>10</v>
      </c>
      <c r="H54" s="4">
        <v>10</v>
      </c>
      <c r="I54" s="4"/>
      <c r="J54" s="4"/>
      <c r="K54" s="4"/>
    </row>
    <row r="55" ht="36" spans="1:11">
      <c r="A55" s="22"/>
      <c r="B55" s="21" t="s">
        <v>627</v>
      </c>
      <c r="C55" s="4" t="s">
        <v>628</v>
      </c>
      <c r="D55" s="18" t="s">
        <v>630</v>
      </c>
      <c r="E55" s="23" t="s">
        <v>669</v>
      </c>
      <c r="F55" s="23" t="s">
        <v>670</v>
      </c>
      <c r="G55" s="4">
        <v>30</v>
      </c>
      <c r="H55" s="4">
        <v>30</v>
      </c>
      <c r="I55" s="4"/>
      <c r="J55" s="4"/>
      <c r="K55" s="4"/>
    </row>
    <row r="56" spans="1:11">
      <c r="A56" s="22"/>
      <c r="B56" s="21" t="s">
        <v>659</v>
      </c>
      <c r="C56" s="21" t="s">
        <v>660</v>
      </c>
      <c r="D56" s="18" t="s">
        <v>671</v>
      </c>
      <c r="E56" s="4" t="s">
        <v>640</v>
      </c>
      <c r="F56" s="4" t="s">
        <v>641</v>
      </c>
      <c r="G56" s="4">
        <v>10</v>
      </c>
      <c r="H56" s="4">
        <v>8.5</v>
      </c>
      <c r="I56" s="4"/>
      <c r="J56" s="4"/>
      <c r="K56" s="4"/>
    </row>
    <row r="57" ht="33" customHeight="1" spans="1:11">
      <c r="A57" s="22"/>
      <c r="B57" s="22"/>
      <c r="C57" s="22"/>
      <c r="D57" s="18"/>
      <c r="E57" s="4"/>
      <c r="F57" s="4"/>
      <c r="G57" s="4"/>
      <c r="H57" s="4"/>
      <c r="I57" s="4"/>
      <c r="J57" s="4"/>
      <c r="K57" s="4"/>
    </row>
    <row r="58" spans="1:11">
      <c r="A58" s="4" t="s">
        <v>642</v>
      </c>
      <c r="B58" s="4"/>
      <c r="C58" s="4"/>
      <c r="D58" s="4"/>
      <c r="E58" s="4"/>
      <c r="F58" s="4"/>
      <c r="G58" s="4">
        <v>88.5</v>
      </c>
      <c r="H58" s="4"/>
      <c r="I58" s="4"/>
      <c r="J58" s="4"/>
      <c r="K58" s="4"/>
    </row>
    <row r="59" spans="1:11">
      <c r="A59" s="21" t="s">
        <v>643</v>
      </c>
      <c r="B59" s="18" t="s">
        <v>672</v>
      </c>
      <c r="C59" s="18"/>
      <c r="D59" s="18"/>
      <c r="E59" s="18"/>
      <c r="F59" s="18"/>
      <c r="G59" s="18"/>
      <c r="H59" s="18"/>
      <c r="I59" s="18"/>
      <c r="J59" s="18"/>
      <c r="K59" s="18"/>
    </row>
    <row r="60" spans="1:11">
      <c r="A60" s="24"/>
      <c r="B60" s="18"/>
      <c r="C60" s="18"/>
      <c r="D60" s="18"/>
      <c r="E60" s="18"/>
      <c r="F60" s="18"/>
      <c r="G60" s="18"/>
      <c r="H60" s="18"/>
      <c r="I60" s="18"/>
      <c r="J60" s="18"/>
      <c r="K60" s="18"/>
    </row>
    <row r="61" spans="1:11">
      <c r="A61" s="18" t="s">
        <v>645</v>
      </c>
      <c r="B61" s="18"/>
      <c r="C61" s="18"/>
      <c r="D61" s="18"/>
      <c r="E61" s="18"/>
      <c r="F61" s="18"/>
      <c r="G61" s="18"/>
      <c r="H61" s="18"/>
      <c r="I61" s="18"/>
      <c r="J61" s="18"/>
      <c r="K61" s="18"/>
    </row>
    <row r="62" spans="1:11">
      <c r="A62" s="25" t="s">
        <v>663</v>
      </c>
      <c r="B62" s="26"/>
      <c r="C62" s="26"/>
      <c r="D62" s="26"/>
      <c r="E62" s="26"/>
      <c r="F62" s="26"/>
      <c r="G62" s="26"/>
      <c r="H62" s="26"/>
      <c r="I62" s="26"/>
      <c r="J62" s="26"/>
      <c r="K62" s="34"/>
    </row>
    <row r="63" spans="1:11">
      <c r="A63" s="27"/>
      <c r="B63" s="28"/>
      <c r="C63" s="28"/>
      <c r="D63" s="28"/>
      <c r="E63" s="28"/>
      <c r="F63" s="28"/>
      <c r="G63" s="28"/>
      <c r="H63" s="28"/>
      <c r="I63" s="28"/>
      <c r="J63" s="28"/>
      <c r="K63" s="35"/>
    </row>
    <row r="64" spans="1:11">
      <c r="A64" s="27"/>
      <c r="B64" s="28"/>
      <c r="C64" s="28"/>
      <c r="D64" s="28"/>
      <c r="E64" s="28"/>
      <c r="F64" s="28"/>
      <c r="G64" s="28"/>
      <c r="H64" s="28"/>
      <c r="I64" s="28"/>
      <c r="J64" s="28"/>
      <c r="K64" s="35"/>
    </row>
    <row r="65" spans="1:11">
      <c r="A65" s="27"/>
      <c r="B65" s="28"/>
      <c r="C65" s="28"/>
      <c r="D65" s="28"/>
      <c r="E65" s="28"/>
      <c r="F65" s="28"/>
      <c r="G65" s="28"/>
      <c r="H65" s="28"/>
      <c r="I65" s="28"/>
      <c r="J65" s="28"/>
      <c r="K65" s="35"/>
    </row>
    <row r="66" spans="1:11">
      <c r="A66" s="27"/>
      <c r="B66" s="28"/>
      <c r="C66" s="28"/>
      <c r="D66" s="28"/>
      <c r="E66" s="28"/>
      <c r="F66" s="28"/>
      <c r="G66" s="28"/>
      <c r="H66" s="28"/>
      <c r="I66" s="28"/>
      <c r="J66" s="28"/>
      <c r="K66" s="35"/>
    </row>
    <row r="67" ht="99" customHeight="1" spans="1:11">
      <c r="A67" s="29"/>
      <c r="B67" s="30"/>
      <c r="C67" s="30"/>
      <c r="D67" s="30"/>
      <c r="E67" s="30"/>
      <c r="F67" s="30"/>
      <c r="G67" s="30"/>
      <c r="H67" s="30"/>
      <c r="I67" s="30"/>
      <c r="J67" s="30"/>
      <c r="K67" s="36"/>
    </row>
    <row r="68" spans="1:11">
      <c r="A68" s="28"/>
      <c r="B68" s="28"/>
      <c r="C68" s="28"/>
      <c r="D68" s="28"/>
      <c r="E68" s="28"/>
      <c r="F68" s="28"/>
      <c r="G68" s="28"/>
      <c r="H68" s="28"/>
      <c r="I68" s="28"/>
      <c r="J68" s="28"/>
      <c r="K68" s="28"/>
    </row>
    <row r="69" spans="1:11">
      <c r="A69" s="28"/>
      <c r="B69" s="28"/>
      <c r="C69" s="28"/>
      <c r="D69" s="28"/>
      <c r="E69" s="28"/>
      <c r="F69" s="28"/>
      <c r="G69" s="28"/>
      <c r="H69" s="28"/>
      <c r="I69" s="28"/>
      <c r="J69" s="28"/>
      <c r="K69" s="28"/>
    </row>
    <row r="70" spans="1:11">
      <c r="A70" s="28"/>
      <c r="B70" s="28"/>
      <c r="C70" s="28"/>
      <c r="D70" s="28"/>
      <c r="E70" s="28"/>
      <c r="F70" s="28"/>
      <c r="G70" s="28"/>
      <c r="H70" s="28"/>
      <c r="I70" s="28"/>
      <c r="J70" s="28"/>
      <c r="K70" s="28"/>
    </row>
    <row r="71" spans="1:11">
      <c r="A71" s="31"/>
      <c r="B71" s="31"/>
      <c r="C71" s="31"/>
      <c r="D71" s="31"/>
      <c r="E71" s="31"/>
      <c r="F71" s="31"/>
      <c r="G71" s="31"/>
      <c r="H71" s="31"/>
      <c r="I71" s="31"/>
      <c r="J71" s="31"/>
      <c r="K71" s="31"/>
    </row>
    <row r="72" ht="28.5" spans="1:11">
      <c r="A72" s="1" t="s">
        <v>647</v>
      </c>
      <c r="B72" s="1"/>
      <c r="C72" s="1"/>
      <c r="D72" s="1"/>
      <c r="E72" s="1"/>
      <c r="F72" s="1"/>
      <c r="G72" s="1"/>
      <c r="H72" s="1"/>
      <c r="I72" s="1"/>
      <c r="J72" s="1"/>
      <c r="K72" s="1"/>
    </row>
    <row r="73" ht="18.75" spans="1:11">
      <c r="A73" s="2" t="s">
        <v>572</v>
      </c>
      <c r="B73" s="2"/>
      <c r="C73" s="2"/>
      <c r="D73" s="2"/>
      <c r="E73" s="2"/>
      <c r="F73" s="2"/>
      <c r="G73" s="2"/>
      <c r="H73" s="2"/>
      <c r="I73" s="2"/>
      <c r="J73" s="2"/>
      <c r="K73" s="2"/>
    </row>
    <row r="74" ht="14.25" spans="1:11">
      <c r="A74" s="3" t="s">
        <v>673</v>
      </c>
      <c r="B74" s="3"/>
      <c r="C74" s="3"/>
      <c r="D74" s="3"/>
      <c r="E74" s="3"/>
      <c r="F74" s="3"/>
      <c r="G74" s="3"/>
      <c r="H74" s="3"/>
      <c r="I74" s="3"/>
      <c r="J74" s="3"/>
      <c r="K74" s="3"/>
    </row>
    <row r="75" spans="1:11">
      <c r="A75" s="4" t="s">
        <v>649</v>
      </c>
      <c r="B75" s="4"/>
      <c r="C75" s="4"/>
      <c r="D75" s="5" t="s">
        <v>674</v>
      </c>
      <c r="E75" s="6"/>
      <c r="F75" s="6"/>
      <c r="G75" s="6"/>
      <c r="H75" s="6"/>
      <c r="I75" s="6"/>
      <c r="J75" s="6"/>
      <c r="K75" s="6"/>
    </row>
    <row r="76" spans="1:11">
      <c r="A76" s="4" t="s">
        <v>576</v>
      </c>
      <c r="B76" s="4"/>
      <c r="C76" s="4"/>
      <c r="D76" s="4" t="s">
        <v>575</v>
      </c>
      <c r="E76" s="4"/>
      <c r="F76" s="4" t="s">
        <v>577</v>
      </c>
      <c r="G76" s="4" t="s">
        <v>575</v>
      </c>
      <c r="H76" s="4"/>
      <c r="I76" s="4"/>
      <c r="J76" s="4"/>
      <c r="K76" s="4"/>
    </row>
    <row r="77" ht="24" spans="1:11">
      <c r="A77" s="7" t="s">
        <v>651</v>
      </c>
      <c r="B77" s="8"/>
      <c r="C77" s="9"/>
      <c r="D77" s="4" t="s">
        <v>579</v>
      </c>
      <c r="E77" s="4" t="s">
        <v>580</v>
      </c>
      <c r="F77" s="4" t="s">
        <v>581</v>
      </c>
      <c r="G77" s="4" t="s">
        <v>582</v>
      </c>
      <c r="H77" s="4"/>
      <c r="I77" s="4" t="s">
        <v>583</v>
      </c>
      <c r="J77" s="4" t="s">
        <v>584</v>
      </c>
      <c r="K77" s="4" t="s">
        <v>585</v>
      </c>
    </row>
    <row r="78" spans="1:11">
      <c r="A78" s="10"/>
      <c r="B78" s="11"/>
      <c r="C78" s="12"/>
      <c r="D78" s="4" t="s">
        <v>586</v>
      </c>
      <c r="E78" s="4">
        <v>10</v>
      </c>
      <c r="F78" s="4">
        <v>10</v>
      </c>
      <c r="G78" s="4">
        <v>10</v>
      </c>
      <c r="H78" s="4"/>
      <c r="I78" s="4">
        <v>10</v>
      </c>
      <c r="J78" s="32">
        <v>1</v>
      </c>
      <c r="K78" s="4">
        <v>10</v>
      </c>
    </row>
    <row r="79" spans="1:11">
      <c r="A79" s="10"/>
      <c r="B79" s="11"/>
      <c r="C79" s="12"/>
      <c r="D79" s="4" t="s">
        <v>652</v>
      </c>
      <c r="E79" s="4">
        <v>10</v>
      </c>
      <c r="F79" s="4">
        <v>10</v>
      </c>
      <c r="G79" s="4">
        <v>10</v>
      </c>
      <c r="H79" s="4"/>
      <c r="I79" s="4" t="s">
        <v>484</v>
      </c>
      <c r="J79" s="4" t="s">
        <v>484</v>
      </c>
      <c r="K79" s="4" t="s">
        <v>484</v>
      </c>
    </row>
    <row r="80" spans="1:11">
      <c r="A80" s="10"/>
      <c r="B80" s="11"/>
      <c r="C80" s="12"/>
      <c r="D80" s="13" t="s">
        <v>653</v>
      </c>
      <c r="E80" s="4"/>
      <c r="F80" s="4"/>
      <c r="G80" s="4"/>
      <c r="H80" s="4"/>
      <c r="I80" s="4" t="s">
        <v>484</v>
      </c>
      <c r="J80" s="4" t="s">
        <v>484</v>
      </c>
      <c r="K80" s="4" t="s">
        <v>484</v>
      </c>
    </row>
    <row r="81" spans="1:11">
      <c r="A81" s="10"/>
      <c r="B81" s="11"/>
      <c r="C81" s="12"/>
      <c r="D81" s="13" t="s">
        <v>654</v>
      </c>
      <c r="E81" s="4">
        <v>10</v>
      </c>
      <c r="F81" s="4">
        <v>10</v>
      </c>
      <c r="G81" s="4">
        <v>10</v>
      </c>
      <c r="H81" s="4"/>
      <c r="I81" s="4" t="s">
        <v>484</v>
      </c>
      <c r="J81" s="4" t="s">
        <v>484</v>
      </c>
      <c r="K81" s="4" t="s">
        <v>484</v>
      </c>
    </row>
    <row r="82" spans="1:11">
      <c r="A82" s="14"/>
      <c r="B82" s="15"/>
      <c r="C82" s="16"/>
      <c r="D82" s="4" t="s">
        <v>587</v>
      </c>
      <c r="E82" s="4"/>
      <c r="F82" s="4"/>
      <c r="G82" s="4"/>
      <c r="H82" s="4"/>
      <c r="I82" s="4" t="s">
        <v>484</v>
      </c>
      <c r="J82" s="4" t="s">
        <v>484</v>
      </c>
      <c r="K82" s="4" t="s">
        <v>484</v>
      </c>
    </row>
    <row r="83" spans="1:11">
      <c r="A83" s="4" t="s">
        <v>588</v>
      </c>
      <c r="B83" s="4" t="s">
        <v>589</v>
      </c>
      <c r="C83" s="4"/>
      <c r="D83" s="4"/>
      <c r="E83" s="4"/>
      <c r="F83" s="4" t="s">
        <v>590</v>
      </c>
      <c r="G83" s="4"/>
      <c r="H83" s="4"/>
      <c r="I83" s="4"/>
      <c r="J83" s="4"/>
      <c r="K83" s="4"/>
    </row>
    <row r="84" ht="105" customHeight="1" spans="1:11">
      <c r="A84" s="4"/>
      <c r="B84" s="18" t="s">
        <v>675</v>
      </c>
      <c r="C84" s="18"/>
      <c r="D84" s="18"/>
      <c r="E84" s="18"/>
      <c r="F84" s="19" t="s">
        <v>676</v>
      </c>
      <c r="G84" s="20"/>
      <c r="H84" s="20"/>
      <c r="I84" s="20"/>
      <c r="J84" s="20"/>
      <c r="K84" s="33"/>
    </row>
    <row r="85" ht="29" customHeight="1" spans="1:11">
      <c r="A85" s="21" t="s">
        <v>657</v>
      </c>
      <c r="B85" s="4" t="s">
        <v>594</v>
      </c>
      <c r="C85" s="4" t="s">
        <v>595</v>
      </c>
      <c r="D85" s="4" t="s">
        <v>596</v>
      </c>
      <c r="E85" s="4" t="s">
        <v>597</v>
      </c>
      <c r="F85" s="4" t="s">
        <v>598</v>
      </c>
      <c r="G85" s="4" t="s">
        <v>583</v>
      </c>
      <c r="H85" s="4" t="s">
        <v>585</v>
      </c>
      <c r="I85" s="4" t="s">
        <v>599</v>
      </c>
      <c r="J85" s="4"/>
      <c r="K85" s="4"/>
    </row>
    <row r="86" ht="43" customHeight="1" spans="1:11">
      <c r="A86" s="22"/>
      <c r="B86" s="21" t="s">
        <v>658</v>
      </c>
      <c r="C86" s="4" t="s">
        <v>601</v>
      </c>
      <c r="D86" s="18" t="s">
        <v>619</v>
      </c>
      <c r="E86" s="4" t="s">
        <v>618</v>
      </c>
      <c r="F86" s="4" t="s">
        <v>618</v>
      </c>
      <c r="G86" s="4">
        <v>12.5</v>
      </c>
      <c r="H86" s="4">
        <v>12.5</v>
      </c>
      <c r="I86" s="4"/>
      <c r="J86" s="4"/>
      <c r="K86" s="4"/>
    </row>
    <row r="87" ht="44" customHeight="1" spans="1:11">
      <c r="A87" s="22"/>
      <c r="B87" s="22"/>
      <c r="C87" s="4"/>
      <c r="D87" s="18" t="s">
        <v>620</v>
      </c>
      <c r="E87" s="4" t="s">
        <v>618</v>
      </c>
      <c r="F87" s="4" t="s">
        <v>618</v>
      </c>
      <c r="G87" s="4">
        <v>12.5</v>
      </c>
      <c r="H87" s="4">
        <v>12.5</v>
      </c>
      <c r="I87" s="4"/>
      <c r="J87" s="4"/>
      <c r="K87" s="4"/>
    </row>
    <row r="88" ht="46" customHeight="1" spans="1:11">
      <c r="A88" s="22"/>
      <c r="B88" s="22"/>
      <c r="C88" s="4"/>
      <c r="D88" s="18" t="s">
        <v>621</v>
      </c>
      <c r="E88" s="4" t="s">
        <v>618</v>
      </c>
      <c r="F88" s="4" t="s">
        <v>618</v>
      </c>
      <c r="G88" s="4">
        <v>12.5</v>
      </c>
      <c r="H88" s="4">
        <v>12.5</v>
      </c>
      <c r="I88" s="4"/>
      <c r="J88" s="4"/>
      <c r="K88" s="4"/>
    </row>
    <row r="89" ht="20" customHeight="1" spans="1:11">
      <c r="A89" s="22"/>
      <c r="B89" s="22"/>
      <c r="C89" s="4" t="s">
        <v>624</v>
      </c>
      <c r="D89" s="18" t="s">
        <v>625</v>
      </c>
      <c r="E89" s="23" t="s">
        <v>626</v>
      </c>
      <c r="F89" s="23" t="s">
        <v>626</v>
      </c>
      <c r="G89" s="4">
        <v>12.5</v>
      </c>
      <c r="H89" s="4">
        <v>12.5</v>
      </c>
      <c r="I89" s="4"/>
      <c r="J89" s="4"/>
      <c r="K89" s="4"/>
    </row>
    <row r="90" ht="60" spans="1:11">
      <c r="A90" s="22"/>
      <c r="B90" s="21" t="s">
        <v>627</v>
      </c>
      <c r="C90" s="4" t="s">
        <v>628</v>
      </c>
      <c r="D90" s="18" t="s">
        <v>632</v>
      </c>
      <c r="E90" s="23" t="s">
        <v>633</v>
      </c>
      <c r="F90" s="23" t="s">
        <v>633</v>
      </c>
      <c r="G90" s="4">
        <v>30</v>
      </c>
      <c r="H90" s="4">
        <v>30</v>
      </c>
      <c r="I90" s="4"/>
      <c r="J90" s="4"/>
      <c r="K90" s="4"/>
    </row>
    <row r="91" spans="1:11">
      <c r="A91" s="22"/>
      <c r="B91" s="21" t="s">
        <v>659</v>
      </c>
      <c r="C91" s="21" t="s">
        <v>660</v>
      </c>
      <c r="D91" s="18" t="s">
        <v>677</v>
      </c>
      <c r="E91" s="4" t="s">
        <v>640</v>
      </c>
      <c r="F91" s="4" t="s">
        <v>641</v>
      </c>
      <c r="G91" s="4">
        <v>10</v>
      </c>
      <c r="H91" s="4">
        <v>8.5</v>
      </c>
      <c r="I91" s="4"/>
      <c r="J91" s="4"/>
      <c r="K91" s="4"/>
    </row>
    <row r="92" ht="27" customHeight="1" spans="1:11">
      <c r="A92" s="22"/>
      <c r="B92" s="22"/>
      <c r="C92" s="22"/>
      <c r="D92" s="18"/>
      <c r="E92" s="4"/>
      <c r="F92" s="4"/>
      <c r="G92" s="4"/>
      <c r="H92" s="4"/>
      <c r="I92" s="4"/>
      <c r="J92" s="4"/>
      <c r="K92" s="4"/>
    </row>
    <row r="93" spans="1:11">
      <c r="A93" s="4" t="s">
        <v>642</v>
      </c>
      <c r="B93" s="4"/>
      <c r="C93" s="4"/>
      <c r="D93" s="4"/>
      <c r="E93" s="4"/>
      <c r="F93" s="4"/>
      <c r="G93" s="4">
        <v>88.5</v>
      </c>
      <c r="H93" s="4"/>
      <c r="I93" s="4"/>
      <c r="J93" s="4"/>
      <c r="K93" s="4"/>
    </row>
    <row r="94" spans="1:11">
      <c r="A94" s="21" t="s">
        <v>643</v>
      </c>
      <c r="B94" s="18" t="s">
        <v>678</v>
      </c>
      <c r="C94" s="18"/>
      <c r="D94" s="18"/>
      <c r="E94" s="18"/>
      <c r="F94" s="18"/>
      <c r="G94" s="18"/>
      <c r="H94" s="18"/>
      <c r="I94" s="18"/>
      <c r="J94" s="18"/>
      <c r="K94" s="18"/>
    </row>
    <row r="95" spans="1:11">
      <c r="A95" s="24"/>
      <c r="B95" s="18"/>
      <c r="C95" s="18"/>
      <c r="D95" s="18"/>
      <c r="E95" s="18"/>
      <c r="F95" s="18"/>
      <c r="G95" s="18"/>
      <c r="H95" s="18"/>
      <c r="I95" s="18"/>
      <c r="J95" s="18"/>
      <c r="K95" s="18"/>
    </row>
    <row r="96" spans="1:11">
      <c r="A96" s="18" t="s">
        <v>645</v>
      </c>
      <c r="B96" s="18"/>
      <c r="C96" s="18"/>
      <c r="D96" s="18"/>
      <c r="E96" s="18"/>
      <c r="F96" s="18"/>
      <c r="G96" s="18"/>
      <c r="H96" s="18"/>
      <c r="I96" s="18"/>
      <c r="J96" s="18"/>
      <c r="K96" s="18"/>
    </row>
    <row r="97" spans="1:11">
      <c r="A97" s="25" t="s">
        <v>663</v>
      </c>
      <c r="B97" s="26"/>
      <c r="C97" s="26"/>
      <c r="D97" s="26"/>
      <c r="E97" s="26"/>
      <c r="F97" s="26"/>
      <c r="G97" s="26"/>
      <c r="H97" s="26"/>
      <c r="I97" s="26"/>
      <c r="J97" s="26"/>
      <c r="K97" s="34"/>
    </row>
    <row r="98" spans="1:11">
      <c r="A98" s="27"/>
      <c r="B98" s="28"/>
      <c r="C98" s="28"/>
      <c r="D98" s="28"/>
      <c r="E98" s="28"/>
      <c r="F98" s="28"/>
      <c r="G98" s="28"/>
      <c r="H98" s="28"/>
      <c r="I98" s="28"/>
      <c r="J98" s="28"/>
      <c r="K98" s="35"/>
    </row>
    <row r="99" spans="1:11">
      <c r="A99" s="27"/>
      <c r="B99" s="28"/>
      <c r="C99" s="28"/>
      <c r="D99" s="28"/>
      <c r="E99" s="28"/>
      <c r="F99" s="28"/>
      <c r="G99" s="28"/>
      <c r="H99" s="28"/>
      <c r="I99" s="28"/>
      <c r="J99" s="28"/>
      <c r="K99" s="35"/>
    </row>
    <row r="100" spans="1:11">
      <c r="A100" s="27"/>
      <c r="B100" s="28"/>
      <c r="C100" s="28"/>
      <c r="D100" s="28"/>
      <c r="E100" s="28"/>
      <c r="F100" s="28"/>
      <c r="G100" s="28"/>
      <c r="H100" s="28"/>
      <c r="I100" s="28"/>
      <c r="J100" s="28"/>
      <c r="K100" s="35"/>
    </row>
    <row r="101" spans="1:11">
      <c r="A101" s="27"/>
      <c r="B101" s="28"/>
      <c r="C101" s="28"/>
      <c r="D101" s="28"/>
      <c r="E101" s="28"/>
      <c r="F101" s="28"/>
      <c r="G101" s="28"/>
      <c r="H101" s="28"/>
      <c r="I101" s="28"/>
      <c r="J101" s="28"/>
      <c r="K101" s="35"/>
    </row>
    <row r="102" ht="100" customHeight="1" spans="1:11">
      <c r="A102" s="29"/>
      <c r="B102" s="30"/>
      <c r="C102" s="30"/>
      <c r="D102" s="30"/>
      <c r="E102" s="30"/>
      <c r="F102" s="30"/>
      <c r="G102" s="30"/>
      <c r="H102" s="30"/>
      <c r="I102" s="30"/>
      <c r="J102" s="30"/>
      <c r="K102" s="36"/>
    </row>
    <row r="103" spans="1:11">
      <c r="A103" s="28"/>
      <c r="B103" s="28"/>
      <c r="C103" s="28"/>
      <c r="D103" s="28"/>
      <c r="E103" s="28"/>
      <c r="F103" s="28"/>
      <c r="G103" s="28"/>
      <c r="H103" s="28"/>
      <c r="I103" s="28"/>
      <c r="J103" s="28"/>
      <c r="K103" s="28"/>
    </row>
    <row r="104" spans="1:11">
      <c r="A104" s="28"/>
      <c r="B104" s="28"/>
      <c r="C104" s="28"/>
      <c r="D104" s="28"/>
      <c r="E104" s="28"/>
      <c r="F104" s="28"/>
      <c r="G104" s="28"/>
      <c r="H104" s="28"/>
      <c r="I104" s="28"/>
      <c r="J104" s="28"/>
      <c r="K104" s="28"/>
    </row>
    <row r="105" spans="1:11">
      <c r="A105" s="28"/>
      <c r="B105" s="28"/>
      <c r="C105" s="28"/>
      <c r="D105" s="28"/>
      <c r="E105" s="28"/>
      <c r="F105" s="28"/>
      <c r="G105" s="28"/>
      <c r="H105" s="28"/>
      <c r="I105" s="28"/>
      <c r="J105" s="28"/>
      <c r="K105" s="28"/>
    </row>
    <row r="106" spans="1:11">
      <c r="A106" s="31"/>
      <c r="B106" s="31"/>
      <c r="C106" s="31"/>
      <c r="D106" s="31"/>
      <c r="E106" s="31"/>
      <c r="F106" s="31"/>
      <c r="G106" s="31"/>
      <c r="H106" s="31"/>
      <c r="I106" s="31"/>
      <c r="J106" s="31"/>
      <c r="K106" s="31"/>
    </row>
    <row r="107" ht="28.5" spans="1:11">
      <c r="A107" s="1" t="s">
        <v>647</v>
      </c>
      <c r="B107" s="1"/>
      <c r="C107" s="1"/>
      <c r="D107" s="1"/>
      <c r="E107" s="1"/>
      <c r="F107" s="1"/>
      <c r="G107" s="1"/>
      <c r="H107" s="1"/>
      <c r="I107" s="1"/>
      <c r="J107" s="1"/>
      <c r="K107" s="1"/>
    </row>
    <row r="108" ht="18.75" spans="1:11">
      <c r="A108" s="2" t="s">
        <v>572</v>
      </c>
      <c r="B108" s="2"/>
      <c r="C108" s="2"/>
      <c r="D108" s="2"/>
      <c r="E108" s="2"/>
      <c r="F108" s="2"/>
      <c r="G108" s="2"/>
      <c r="H108" s="2"/>
      <c r="I108" s="2"/>
      <c r="J108" s="2"/>
      <c r="K108" s="2"/>
    </row>
    <row r="109" ht="14.25" spans="1:11">
      <c r="A109" s="3" t="s">
        <v>679</v>
      </c>
      <c r="B109" s="3"/>
      <c r="C109" s="3"/>
      <c r="D109" s="3"/>
      <c r="E109" s="3"/>
      <c r="F109" s="3"/>
      <c r="G109" s="3"/>
      <c r="H109" s="3"/>
      <c r="I109" s="3"/>
      <c r="J109" s="3"/>
      <c r="K109" s="3"/>
    </row>
    <row r="110" spans="1:11">
      <c r="A110" s="4" t="s">
        <v>649</v>
      </c>
      <c r="B110" s="4"/>
      <c r="C110" s="4"/>
      <c r="D110" s="5" t="s">
        <v>680</v>
      </c>
      <c r="E110" s="6"/>
      <c r="F110" s="6"/>
      <c r="G110" s="6"/>
      <c r="H110" s="6"/>
      <c r="I110" s="6"/>
      <c r="J110" s="6"/>
      <c r="K110" s="6"/>
    </row>
    <row r="111" spans="1:11">
      <c r="A111" s="4" t="s">
        <v>576</v>
      </c>
      <c r="B111" s="4"/>
      <c r="C111" s="4"/>
      <c r="D111" s="4" t="s">
        <v>575</v>
      </c>
      <c r="E111" s="4"/>
      <c r="F111" s="4" t="s">
        <v>577</v>
      </c>
      <c r="G111" s="4" t="s">
        <v>575</v>
      </c>
      <c r="H111" s="4"/>
      <c r="I111" s="4"/>
      <c r="J111" s="4"/>
      <c r="K111" s="4"/>
    </row>
    <row r="112" ht="24" spans="1:11">
      <c r="A112" s="7" t="s">
        <v>651</v>
      </c>
      <c r="B112" s="8"/>
      <c r="C112" s="9"/>
      <c r="D112" s="4" t="s">
        <v>579</v>
      </c>
      <c r="E112" s="4" t="s">
        <v>580</v>
      </c>
      <c r="F112" s="4" t="s">
        <v>581</v>
      </c>
      <c r="G112" s="4" t="s">
        <v>582</v>
      </c>
      <c r="H112" s="4"/>
      <c r="I112" s="4" t="s">
        <v>583</v>
      </c>
      <c r="J112" s="4" t="s">
        <v>584</v>
      </c>
      <c r="K112" s="4" t="s">
        <v>585</v>
      </c>
    </row>
    <row r="113" spans="1:11">
      <c r="A113" s="10"/>
      <c r="B113" s="11"/>
      <c r="C113" s="12"/>
      <c r="D113" s="4" t="s">
        <v>586</v>
      </c>
      <c r="E113" s="4">
        <v>20</v>
      </c>
      <c r="F113" s="4">
        <v>20</v>
      </c>
      <c r="G113" s="4">
        <v>20</v>
      </c>
      <c r="H113" s="4"/>
      <c r="I113" s="4">
        <v>10</v>
      </c>
      <c r="J113" s="32">
        <v>1</v>
      </c>
      <c r="K113" s="4">
        <v>10</v>
      </c>
    </row>
    <row r="114" spans="1:11">
      <c r="A114" s="10"/>
      <c r="B114" s="11"/>
      <c r="C114" s="12"/>
      <c r="D114" s="4" t="s">
        <v>652</v>
      </c>
      <c r="E114" s="4">
        <v>20</v>
      </c>
      <c r="F114" s="4">
        <v>20</v>
      </c>
      <c r="G114" s="4">
        <v>20</v>
      </c>
      <c r="H114" s="4"/>
      <c r="I114" s="4" t="s">
        <v>484</v>
      </c>
      <c r="J114" s="4" t="s">
        <v>484</v>
      </c>
      <c r="K114" s="4" t="s">
        <v>484</v>
      </c>
    </row>
    <row r="115" spans="1:11">
      <c r="A115" s="10"/>
      <c r="B115" s="11"/>
      <c r="C115" s="12"/>
      <c r="D115" s="13" t="s">
        <v>653</v>
      </c>
      <c r="E115" s="4"/>
      <c r="F115" s="4"/>
      <c r="G115" s="4"/>
      <c r="H115" s="4"/>
      <c r="I115" s="4" t="s">
        <v>484</v>
      </c>
      <c r="J115" s="4" t="s">
        <v>484</v>
      </c>
      <c r="K115" s="4" t="s">
        <v>484</v>
      </c>
    </row>
    <row r="116" spans="1:11">
      <c r="A116" s="10"/>
      <c r="B116" s="11"/>
      <c r="C116" s="12"/>
      <c r="D116" s="13" t="s">
        <v>654</v>
      </c>
      <c r="E116" s="4">
        <v>20</v>
      </c>
      <c r="F116" s="4">
        <v>20</v>
      </c>
      <c r="G116" s="4">
        <v>20</v>
      </c>
      <c r="H116" s="4"/>
      <c r="I116" s="4" t="s">
        <v>484</v>
      </c>
      <c r="J116" s="4" t="s">
        <v>484</v>
      </c>
      <c r="K116" s="4" t="s">
        <v>484</v>
      </c>
    </row>
    <row r="117" spans="1:11">
      <c r="A117" s="14"/>
      <c r="B117" s="15"/>
      <c r="C117" s="16"/>
      <c r="D117" s="4" t="s">
        <v>587</v>
      </c>
      <c r="E117" s="4"/>
      <c r="F117" s="4"/>
      <c r="G117" s="4"/>
      <c r="H117" s="4"/>
      <c r="I117" s="4" t="s">
        <v>484</v>
      </c>
      <c r="J117" s="4" t="s">
        <v>484</v>
      </c>
      <c r="K117" s="4" t="s">
        <v>484</v>
      </c>
    </row>
    <row r="118" spans="1:11">
      <c r="A118" s="4" t="s">
        <v>588</v>
      </c>
      <c r="B118" s="4" t="s">
        <v>589</v>
      </c>
      <c r="C118" s="4"/>
      <c r="D118" s="4"/>
      <c r="E118" s="4"/>
      <c r="F118" s="4" t="s">
        <v>590</v>
      </c>
      <c r="G118" s="4"/>
      <c r="H118" s="4"/>
      <c r="I118" s="4"/>
      <c r="J118" s="4"/>
      <c r="K118" s="4"/>
    </row>
    <row r="119" ht="136" customHeight="1" spans="1:11">
      <c r="A119" s="4"/>
      <c r="B119" s="18" t="s">
        <v>681</v>
      </c>
      <c r="C119" s="18"/>
      <c r="D119" s="18"/>
      <c r="E119" s="18"/>
      <c r="F119" s="40" t="s">
        <v>682</v>
      </c>
      <c r="G119" s="20"/>
      <c r="H119" s="20"/>
      <c r="I119" s="20"/>
      <c r="J119" s="20"/>
      <c r="K119" s="33"/>
    </row>
    <row r="120" ht="29" customHeight="1" spans="1:11">
      <c r="A120" s="21" t="s">
        <v>657</v>
      </c>
      <c r="B120" s="4" t="s">
        <v>594</v>
      </c>
      <c r="C120" s="4" t="s">
        <v>595</v>
      </c>
      <c r="D120" s="4" t="s">
        <v>596</v>
      </c>
      <c r="E120" s="4" t="s">
        <v>597</v>
      </c>
      <c r="F120" s="4" t="s">
        <v>598</v>
      </c>
      <c r="G120" s="4" t="s">
        <v>583</v>
      </c>
      <c r="H120" s="4" t="s">
        <v>585</v>
      </c>
      <c r="I120" s="4" t="s">
        <v>599</v>
      </c>
      <c r="J120" s="4"/>
      <c r="K120" s="4"/>
    </row>
    <row r="121" ht="53" customHeight="1" spans="1:11">
      <c r="A121" s="22"/>
      <c r="B121" s="21" t="s">
        <v>658</v>
      </c>
      <c r="C121" s="4" t="s">
        <v>601</v>
      </c>
      <c r="D121" s="18" t="s">
        <v>622</v>
      </c>
      <c r="E121" s="4" t="s">
        <v>618</v>
      </c>
      <c r="F121" s="4" t="s">
        <v>618</v>
      </c>
      <c r="G121" s="4">
        <v>20</v>
      </c>
      <c r="H121" s="4">
        <v>20</v>
      </c>
      <c r="I121" s="4"/>
      <c r="J121" s="4"/>
      <c r="K121" s="4"/>
    </row>
    <row r="122" ht="54" customHeight="1" spans="1:11">
      <c r="A122" s="22"/>
      <c r="B122" s="22"/>
      <c r="C122" s="4"/>
      <c r="D122" s="18" t="s">
        <v>623</v>
      </c>
      <c r="E122" s="4" t="s">
        <v>618</v>
      </c>
      <c r="F122" s="4" t="s">
        <v>618</v>
      </c>
      <c r="G122" s="4">
        <v>20</v>
      </c>
      <c r="H122" s="4">
        <v>20</v>
      </c>
      <c r="I122" s="4"/>
      <c r="J122" s="4"/>
      <c r="K122" s="4"/>
    </row>
    <row r="123" ht="19" customHeight="1" spans="1:11">
      <c r="A123" s="22"/>
      <c r="B123" s="22"/>
      <c r="C123" s="4" t="s">
        <v>624</v>
      </c>
      <c r="D123" s="18" t="s">
        <v>625</v>
      </c>
      <c r="E123" s="23" t="s">
        <v>626</v>
      </c>
      <c r="F123" s="23" t="s">
        <v>626</v>
      </c>
      <c r="G123" s="4">
        <v>10</v>
      </c>
      <c r="H123" s="4">
        <v>10</v>
      </c>
      <c r="I123" s="4"/>
      <c r="J123" s="4"/>
      <c r="K123" s="4"/>
    </row>
    <row r="124" ht="108" spans="1:11">
      <c r="A124" s="22"/>
      <c r="B124" s="21" t="s">
        <v>627</v>
      </c>
      <c r="C124" s="4" t="s">
        <v>628</v>
      </c>
      <c r="D124" s="18" t="s">
        <v>634</v>
      </c>
      <c r="E124" s="23" t="s">
        <v>626</v>
      </c>
      <c r="F124" s="23" t="s">
        <v>626</v>
      </c>
      <c r="G124" s="4">
        <v>30</v>
      </c>
      <c r="H124" s="4">
        <v>30</v>
      </c>
      <c r="I124" s="4"/>
      <c r="J124" s="4"/>
      <c r="K124" s="4"/>
    </row>
    <row r="125" spans="1:11">
      <c r="A125" s="22"/>
      <c r="B125" s="21" t="s">
        <v>659</v>
      </c>
      <c r="C125" s="21" t="s">
        <v>660</v>
      </c>
      <c r="D125" s="18" t="s">
        <v>683</v>
      </c>
      <c r="E125" s="4" t="s">
        <v>640</v>
      </c>
      <c r="F125" s="4" t="s">
        <v>641</v>
      </c>
      <c r="G125" s="4">
        <v>10</v>
      </c>
      <c r="H125" s="4">
        <v>10</v>
      </c>
      <c r="I125" s="4"/>
      <c r="J125" s="4"/>
      <c r="K125" s="4"/>
    </row>
    <row r="126" ht="21" customHeight="1" spans="1:11">
      <c r="A126" s="22"/>
      <c r="B126" s="22"/>
      <c r="C126" s="22"/>
      <c r="D126" s="18"/>
      <c r="E126" s="4"/>
      <c r="F126" s="4"/>
      <c r="G126" s="4"/>
      <c r="H126" s="4"/>
      <c r="I126" s="4"/>
      <c r="J126" s="4"/>
      <c r="K126" s="4"/>
    </row>
    <row r="127" spans="1:11">
      <c r="A127" s="4" t="s">
        <v>642</v>
      </c>
      <c r="B127" s="4"/>
      <c r="C127" s="4"/>
      <c r="D127" s="4"/>
      <c r="E127" s="4"/>
      <c r="F127" s="4"/>
      <c r="G127" s="4">
        <v>90</v>
      </c>
      <c r="H127" s="4"/>
      <c r="I127" s="4"/>
      <c r="J127" s="4"/>
      <c r="K127" s="4"/>
    </row>
    <row r="128" spans="1:11">
      <c r="A128" s="21" t="s">
        <v>643</v>
      </c>
      <c r="B128" s="18" t="s">
        <v>662</v>
      </c>
      <c r="C128" s="18"/>
      <c r="D128" s="18"/>
      <c r="E128" s="18"/>
      <c r="F128" s="18"/>
      <c r="G128" s="18"/>
      <c r="H128" s="18"/>
      <c r="I128" s="18"/>
      <c r="J128" s="18"/>
      <c r="K128" s="18"/>
    </row>
    <row r="129" spans="1:11">
      <c r="A129" s="24"/>
      <c r="B129" s="18"/>
      <c r="C129" s="18"/>
      <c r="D129" s="18"/>
      <c r="E129" s="18"/>
      <c r="F129" s="18"/>
      <c r="G129" s="18"/>
      <c r="H129" s="18"/>
      <c r="I129" s="18"/>
      <c r="J129" s="18"/>
      <c r="K129" s="18"/>
    </row>
    <row r="130" spans="1:11">
      <c r="A130" s="18" t="s">
        <v>645</v>
      </c>
      <c r="B130" s="18"/>
      <c r="C130" s="18"/>
      <c r="D130" s="18"/>
      <c r="E130" s="18"/>
      <c r="F130" s="18"/>
      <c r="G130" s="18"/>
      <c r="H130" s="18"/>
      <c r="I130" s="18"/>
      <c r="J130" s="18"/>
      <c r="K130" s="18"/>
    </row>
    <row r="131" spans="1:11">
      <c r="A131" s="25" t="s">
        <v>663</v>
      </c>
      <c r="B131" s="26"/>
      <c r="C131" s="26"/>
      <c r="D131" s="26"/>
      <c r="E131" s="26"/>
      <c r="F131" s="26"/>
      <c r="G131" s="26"/>
      <c r="H131" s="26"/>
      <c r="I131" s="26"/>
      <c r="J131" s="26"/>
      <c r="K131" s="34"/>
    </row>
    <row r="132" spans="1:11">
      <c r="A132" s="27"/>
      <c r="B132" s="28"/>
      <c r="C132" s="28"/>
      <c r="D132" s="28"/>
      <c r="E132" s="28"/>
      <c r="F132" s="28"/>
      <c r="G132" s="28"/>
      <c r="H132" s="28"/>
      <c r="I132" s="28"/>
      <c r="J132" s="28"/>
      <c r="K132" s="35"/>
    </row>
    <row r="133" spans="1:11">
      <c r="A133" s="27"/>
      <c r="B133" s="28"/>
      <c r="C133" s="28"/>
      <c r="D133" s="28"/>
      <c r="E133" s="28"/>
      <c r="F133" s="28"/>
      <c r="G133" s="28"/>
      <c r="H133" s="28"/>
      <c r="I133" s="28"/>
      <c r="J133" s="28"/>
      <c r="K133" s="35"/>
    </row>
    <row r="134" spans="1:11">
      <c r="A134" s="27"/>
      <c r="B134" s="28"/>
      <c r="C134" s="28"/>
      <c r="D134" s="28"/>
      <c r="E134" s="28"/>
      <c r="F134" s="28"/>
      <c r="G134" s="28"/>
      <c r="H134" s="28"/>
      <c r="I134" s="28"/>
      <c r="J134" s="28"/>
      <c r="K134" s="35"/>
    </row>
    <row r="135" spans="1:11">
      <c r="A135" s="27"/>
      <c r="B135" s="28"/>
      <c r="C135" s="28"/>
      <c r="D135" s="28"/>
      <c r="E135" s="28"/>
      <c r="F135" s="28"/>
      <c r="G135" s="28"/>
      <c r="H135" s="28"/>
      <c r="I135" s="28"/>
      <c r="J135" s="28"/>
      <c r="K135" s="35"/>
    </row>
    <row r="136" ht="87" customHeight="1" spans="1:11">
      <c r="A136" s="29"/>
      <c r="B136" s="30"/>
      <c r="C136" s="30"/>
      <c r="D136" s="30"/>
      <c r="E136" s="30"/>
      <c r="F136" s="30"/>
      <c r="G136" s="30"/>
      <c r="H136" s="30"/>
      <c r="I136" s="30"/>
      <c r="J136" s="30"/>
      <c r="K136" s="36"/>
    </row>
  </sheetData>
  <mergeCells count="17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2:F22"/>
    <mergeCell ref="G22:K22"/>
    <mergeCell ref="A25:K25"/>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A58:F58"/>
    <mergeCell ref="G58:K58"/>
    <mergeCell ref="A61:K61"/>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I89:K89"/>
    <mergeCell ref="I90:K90"/>
    <mergeCell ref="A93:F93"/>
    <mergeCell ref="G93:K93"/>
    <mergeCell ref="A96:K96"/>
    <mergeCell ref="A107:K107"/>
    <mergeCell ref="A108:K108"/>
    <mergeCell ref="A109:K109"/>
    <mergeCell ref="A110:C110"/>
    <mergeCell ref="D110:K110"/>
    <mergeCell ref="A111:C111"/>
    <mergeCell ref="D111:E111"/>
    <mergeCell ref="G111:K111"/>
    <mergeCell ref="G112:H112"/>
    <mergeCell ref="G113:H113"/>
    <mergeCell ref="G114:H114"/>
    <mergeCell ref="G115:H115"/>
    <mergeCell ref="G116:H116"/>
    <mergeCell ref="G117:H117"/>
    <mergeCell ref="B118:E118"/>
    <mergeCell ref="F118:K118"/>
    <mergeCell ref="B119:E119"/>
    <mergeCell ref="F119:K119"/>
    <mergeCell ref="I120:K120"/>
    <mergeCell ref="I121:K121"/>
    <mergeCell ref="I122:K122"/>
    <mergeCell ref="I123:K123"/>
    <mergeCell ref="I124:K124"/>
    <mergeCell ref="A127:F127"/>
    <mergeCell ref="G127:K127"/>
    <mergeCell ref="A130:K130"/>
    <mergeCell ref="A12:A13"/>
    <mergeCell ref="A14:A21"/>
    <mergeCell ref="A23:A24"/>
    <mergeCell ref="A47:A48"/>
    <mergeCell ref="A49:A57"/>
    <mergeCell ref="A59:A60"/>
    <mergeCell ref="A83:A84"/>
    <mergeCell ref="A85:A92"/>
    <mergeCell ref="A94:A95"/>
    <mergeCell ref="A118:A119"/>
    <mergeCell ref="A120:A126"/>
    <mergeCell ref="A128:A129"/>
    <mergeCell ref="B15:B18"/>
    <mergeCell ref="B20:B21"/>
    <mergeCell ref="B50:B54"/>
    <mergeCell ref="B56:B57"/>
    <mergeCell ref="B86:B89"/>
    <mergeCell ref="B91:B92"/>
    <mergeCell ref="B121:B123"/>
    <mergeCell ref="B125:B126"/>
    <mergeCell ref="C15:C17"/>
    <mergeCell ref="C20:C21"/>
    <mergeCell ref="C50:C53"/>
    <mergeCell ref="C56:C57"/>
    <mergeCell ref="C86:C88"/>
    <mergeCell ref="C91:C92"/>
    <mergeCell ref="C121:C122"/>
    <mergeCell ref="C125:C126"/>
    <mergeCell ref="D20:D21"/>
    <mergeCell ref="D56:D57"/>
    <mergeCell ref="D91:D92"/>
    <mergeCell ref="D125:D126"/>
    <mergeCell ref="E20:E21"/>
    <mergeCell ref="E56:E57"/>
    <mergeCell ref="E91:E92"/>
    <mergeCell ref="E125:E126"/>
    <mergeCell ref="F20:F21"/>
    <mergeCell ref="F56:F57"/>
    <mergeCell ref="F91:F92"/>
    <mergeCell ref="F125:F126"/>
    <mergeCell ref="G20:G21"/>
    <mergeCell ref="G56:G57"/>
    <mergeCell ref="G91:G92"/>
    <mergeCell ref="G125:G126"/>
    <mergeCell ref="H20:H21"/>
    <mergeCell ref="H56:H57"/>
    <mergeCell ref="H91:H92"/>
    <mergeCell ref="H125:H126"/>
    <mergeCell ref="A6:C11"/>
    <mergeCell ref="I20:K21"/>
    <mergeCell ref="B23:K24"/>
    <mergeCell ref="A26:K31"/>
    <mergeCell ref="A41:C46"/>
    <mergeCell ref="I56:K57"/>
    <mergeCell ref="B59:K60"/>
    <mergeCell ref="A62:K67"/>
    <mergeCell ref="A77:C82"/>
    <mergeCell ref="I91:K92"/>
    <mergeCell ref="B94:K95"/>
    <mergeCell ref="A97:K102"/>
    <mergeCell ref="A112:C117"/>
    <mergeCell ref="I125:K126"/>
    <mergeCell ref="B128:K129"/>
    <mergeCell ref="A131:K136"/>
  </mergeCell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6"/>
  <sheetViews>
    <sheetView workbookViewId="0">
      <pane xSplit="4" ySplit="9" topLeftCell="E12" activePane="bottomRight" state="frozen"/>
      <selection/>
      <selection pane="topRight"/>
      <selection pane="bottomLeft"/>
      <selection pane="bottomRight" activeCell="F16" sqref="F16:F17"/>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56" t="s">
        <v>120</v>
      </c>
    </row>
    <row r="2" ht="14.25" spans="12:12">
      <c r="L2" s="142" t="s">
        <v>121</v>
      </c>
    </row>
    <row r="3" ht="14.25" spans="1:12">
      <c r="A3" s="142" t="s">
        <v>2</v>
      </c>
      <c r="L3" s="142" t="s">
        <v>3</v>
      </c>
    </row>
    <row r="4" ht="19.5" customHeight="1" spans="1:12">
      <c r="A4" s="143" t="s">
        <v>6</v>
      </c>
      <c r="B4" s="143"/>
      <c r="C4" s="143"/>
      <c r="D4" s="143"/>
      <c r="E4" s="149" t="s">
        <v>103</v>
      </c>
      <c r="F4" s="149" t="s">
        <v>122</v>
      </c>
      <c r="G4" s="149" t="s">
        <v>123</v>
      </c>
      <c r="H4" s="149" t="s">
        <v>124</v>
      </c>
      <c r="I4" s="149"/>
      <c r="J4" s="149" t="s">
        <v>125</v>
      </c>
      <c r="K4" s="149" t="s">
        <v>126</v>
      </c>
      <c r="L4" s="149" t="s">
        <v>127</v>
      </c>
    </row>
    <row r="5" ht="19.5" customHeight="1" spans="1:12">
      <c r="A5" s="149" t="s">
        <v>128</v>
      </c>
      <c r="B5" s="149"/>
      <c r="C5" s="149"/>
      <c r="D5" s="143" t="s">
        <v>129</v>
      </c>
      <c r="E5" s="149"/>
      <c r="F5" s="149"/>
      <c r="G5" s="149"/>
      <c r="H5" s="149" t="s">
        <v>130</v>
      </c>
      <c r="I5" s="149" t="s">
        <v>131</v>
      </c>
      <c r="J5" s="149"/>
      <c r="K5" s="149"/>
      <c r="L5" s="149" t="s">
        <v>130</v>
      </c>
    </row>
    <row r="6" ht="19.5" customHeight="1" spans="1:12">
      <c r="A6" s="149"/>
      <c r="B6" s="149"/>
      <c r="C6" s="149"/>
      <c r="D6" s="143"/>
      <c r="E6" s="149"/>
      <c r="F6" s="149"/>
      <c r="G6" s="149"/>
      <c r="H6" s="149"/>
      <c r="I6" s="149"/>
      <c r="J6" s="149"/>
      <c r="K6" s="149"/>
      <c r="L6" s="149"/>
    </row>
    <row r="7" ht="19.5" customHeight="1" spans="1:12">
      <c r="A7" s="149"/>
      <c r="B7" s="149"/>
      <c r="C7" s="149"/>
      <c r="D7" s="143"/>
      <c r="E7" s="149"/>
      <c r="F7" s="149"/>
      <c r="G7" s="149"/>
      <c r="H7" s="149"/>
      <c r="I7" s="149"/>
      <c r="J7" s="149"/>
      <c r="K7" s="149"/>
      <c r="L7" s="149"/>
    </row>
    <row r="8" ht="19.5" customHeight="1" spans="1:12">
      <c r="A8" s="143" t="s">
        <v>132</v>
      </c>
      <c r="B8" s="143" t="s">
        <v>133</v>
      </c>
      <c r="C8" s="143" t="s">
        <v>134</v>
      </c>
      <c r="D8" s="143" t="s">
        <v>10</v>
      </c>
      <c r="E8" s="149" t="s">
        <v>11</v>
      </c>
      <c r="F8" s="149" t="s">
        <v>12</v>
      </c>
      <c r="G8" s="149" t="s">
        <v>22</v>
      </c>
      <c r="H8" s="149" t="s">
        <v>26</v>
      </c>
      <c r="I8" s="149" t="s">
        <v>31</v>
      </c>
      <c r="J8" s="149" t="s">
        <v>35</v>
      </c>
      <c r="K8" s="149" t="s">
        <v>39</v>
      </c>
      <c r="L8" s="149" t="s">
        <v>43</v>
      </c>
    </row>
    <row r="9" ht="19.5" customHeight="1" spans="1:12">
      <c r="A9" s="143"/>
      <c r="B9" s="143"/>
      <c r="C9" s="143"/>
      <c r="D9" s="143" t="s">
        <v>135</v>
      </c>
      <c r="E9" s="146" t="s">
        <v>14</v>
      </c>
      <c r="F9" s="146" t="s">
        <v>14</v>
      </c>
      <c r="G9" s="146" t="s">
        <v>27</v>
      </c>
      <c r="H9" s="146" t="s">
        <v>27</v>
      </c>
      <c r="I9" s="146"/>
      <c r="J9" s="146" t="s">
        <v>27</v>
      </c>
      <c r="K9" s="146" t="s">
        <v>27</v>
      </c>
      <c r="L9" s="146" t="s">
        <v>27</v>
      </c>
    </row>
    <row r="10" ht="19.5" customHeight="1" spans="1:12">
      <c r="A10" s="157" t="s">
        <v>136</v>
      </c>
      <c r="B10" s="157"/>
      <c r="C10" s="157"/>
      <c r="D10" s="157" t="s">
        <v>137</v>
      </c>
      <c r="E10" s="146" t="s">
        <v>17</v>
      </c>
      <c r="F10" s="146" t="s">
        <v>17</v>
      </c>
      <c r="G10" s="146" t="s">
        <v>27</v>
      </c>
      <c r="H10" s="146" t="s">
        <v>27</v>
      </c>
      <c r="I10" s="146"/>
      <c r="J10" s="146" t="s">
        <v>27</v>
      </c>
      <c r="K10" s="146" t="s">
        <v>27</v>
      </c>
      <c r="L10" s="146" t="s">
        <v>27</v>
      </c>
    </row>
    <row r="11" ht="19.5" customHeight="1" spans="1:12">
      <c r="A11" s="157" t="s">
        <v>138</v>
      </c>
      <c r="B11" s="157"/>
      <c r="C11" s="157"/>
      <c r="D11" s="157" t="s">
        <v>139</v>
      </c>
      <c r="E11" s="146" t="s">
        <v>17</v>
      </c>
      <c r="F11" s="146" t="s">
        <v>17</v>
      </c>
      <c r="G11" s="146" t="s">
        <v>27</v>
      </c>
      <c r="H11" s="146" t="s">
        <v>27</v>
      </c>
      <c r="I11" s="146"/>
      <c r="J11" s="146" t="s">
        <v>27</v>
      </c>
      <c r="K11" s="146" t="s">
        <v>27</v>
      </c>
      <c r="L11" s="146" t="s">
        <v>27</v>
      </c>
    </row>
    <row r="12" ht="19.5" customHeight="1" spans="1:12">
      <c r="A12" s="157" t="s">
        <v>140</v>
      </c>
      <c r="B12" s="157"/>
      <c r="C12" s="157"/>
      <c r="D12" s="157" t="s">
        <v>141</v>
      </c>
      <c r="E12" s="146" t="s">
        <v>142</v>
      </c>
      <c r="F12" s="146" t="s">
        <v>142</v>
      </c>
      <c r="G12" s="146" t="s">
        <v>27</v>
      </c>
      <c r="H12" s="146" t="s">
        <v>27</v>
      </c>
      <c r="I12" s="146"/>
      <c r="J12" s="146" t="s">
        <v>27</v>
      </c>
      <c r="K12" s="146" t="s">
        <v>27</v>
      </c>
      <c r="L12" s="146" t="s">
        <v>27</v>
      </c>
    </row>
    <row r="13" ht="19.5" customHeight="1" spans="1:12">
      <c r="A13" s="157" t="s">
        <v>143</v>
      </c>
      <c r="B13" s="157"/>
      <c r="C13" s="157"/>
      <c r="D13" s="157" t="s">
        <v>144</v>
      </c>
      <c r="E13" s="146" t="s">
        <v>145</v>
      </c>
      <c r="F13" s="146" t="s">
        <v>145</v>
      </c>
      <c r="G13" s="146" t="s">
        <v>27</v>
      </c>
      <c r="H13" s="146" t="s">
        <v>27</v>
      </c>
      <c r="I13" s="146"/>
      <c r="J13" s="146" t="s">
        <v>27</v>
      </c>
      <c r="K13" s="146" t="s">
        <v>27</v>
      </c>
      <c r="L13" s="146" t="s">
        <v>27</v>
      </c>
    </row>
    <row r="14" ht="19.5" customHeight="1" spans="1:12">
      <c r="A14" s="157" t="s">
        <v>146</v>
      </c>
      <c r="B14" s="157"/>
      <c r="C14" s="157"/>
      <c r="D14" s="157" t="s">
        <v>147</v>
      </c>
      <c r="E14" s="146" t="s">
        <v>46</v>
      </c>
      <c r="F14" s="146" t="s">
        <v>46</v>
      </c>
      <c r="G14" s="146" t="s">
        <v>27</v>
      </c>
      <c r="H14" s="146" t="s">
        <v>27</v>
      </c>
      <c r="I14" s="146"/>
      <c r="J14" s="146" t="s">
        <v>27</v>
      </c>
      <c r="K14" s="146" t="s">
        <v>27</v>
      </c>
      <c r="L14" s="146" t="s">
        <v>27</v>
      </c>
    </row>
    <row r="15" ht="19.5" customHeight="1" spans="1:12">
      <c r="A15" s="157" t="s">
        <v>148</v>
      </c>
      <c r="B15" s="157"/>
      <c r="C15" s="157"/>
      <c r="D15" s="157" t="s">
        <v>149</v>
      </c>
      <c r="E15" s="146" t="s">
        <v>46</v>
      </c>
      <c r="F15" s="146" t="s">
        <v>46</v>
      </c>
      <c r="G15" s="146" t="s">
        <v>27</v>
      </c>
      <c r="H15" s="146" t="s">
        <v>27</v>
      </c>
      <c r="I15" s="146"/>
      <c r="J15" s="146" t="s">
        <v>27</v>
      </c>
      <c r="K15" s="146" t="s">
        <v>27</v>
      </c>
      <c r="L15" s="146" t="s">
        <v>27</v>
      </c>
    </row>
    <row r="16" ht="19.5" customHeight="1" spans="1:12">
      <c r="A16" s="157" t="s">
        <v>150</v>
      </c>
      <c r="B16" s="157"/>
      <c r="C16" s="157"/>
      <c r="D16" s="157" t="s">
        <v>151</v>
      </c>
      <c r="E16" s="146" t="s">
        <v>152</v>
      </c>
      <c r="F16" s="146" t="s">
        <v>152</v>
      </c>
      <c r="G16" s="146" t="s">
        <v>27</v>
      </c>
      <c r="H16" s="146" t="s">
        <v>27</v>
      </c>
      <c r="I16" s="146"/>
      <c r="J16" s="146" t="s">
        <v>27</v>
      </c>
      <c r="K16" s="146" t="s">
        <v>27</v>
      </c>
      <c r="L16" s="146" t="s">
        <v>27</v>
      </c>
    </row>
    <row r="17" ht="19.5" customHeight="1" spans="1:12">
      <c r="A17" s="157" t="s">
        <v>153</v>
      </c>
      <c r="B17" s="157"/>
      <c r="C17" s="157"/>
      <c r="D17" s="157" t="s">
        <v>154</v>
      </c>
      <c r="E17" s="146" t="s">
        <v>155</v>
      </c>
      <c r="F17" s="146" t="s">
        <v>155</v>
      </c>
      <c r="G17" s="146" t="s">
        <v>27</v>
      </c>
      <c r="H17" s="146" t="s">
        <v>27</v>
      </c>
      <c r="I17" s="146"/>
      <c r="J17" s="146" t="s">
        <v>27</v>
      </c>
      <c r="K17" s="146" t="s">
        <v>27</v>
      </c>
      <c r="L17" s="146" t="s">
        <v>27</v>
      </c>
    </row>
    <row r="18" ht="19.5" customHeight="1" spans="1:12">
      <c r="A18" s="157" t="s">
        <v>156</v>
      </c>
      <c r="B18" s="157"/>
      <c r="C18" s="157"/>
      <c r="D18" s="157" t="s">
        <v>157</v>
      </c>
      <c r="E18" s="146" t="s">
        <v>50</v>
      </c>
      <c r="F18" s="146" t="s">
        <v>50</v>
      </c>
      <c r="G18" s="146" t="s">
        <v>27</v>
      </c>
      <c r="H18" s="146" t="s">
        <v>27</v>
      </c>
      <c r="I18" s="146"/>
      <c r="J18" s="146" t="s">
        <v>27</v>
      </c>
      <c r="K18" s="146" t="s">
        <v>27</v>
      </c>
      <c r="L18" s="146" t="s">
        <v>27</v>
      </c>
    </row>
    <row r="19" ht="19.5" customHeight="1" spans="1:12">
      <c r="A19" s="157" t="s">
        <v>158</v>
      </c>
      <c r="B19" s="157"/>
      <c r="C19" s="157"/>
      <c r="D19" s="157" t="s">
        <v>159</v>
      </c>
      <c r="E19" s="146" t="s">
        <v>50</v>
      </c>
      <c r="F19" s="146" t="s">
        <v>50</v>
      </c>
      <c r="G19" s="146" t="s">
        <v>27</v>
      </c>
      <c r="H19" s="146" t="s">
        <v>27</v>
      </c>
      <c r="I19" s="146"/>
      <c r="J19" s="146" t="s">
        <v>27</v>
      </c>
      <c r="K19" s="146" t="s">
        <v>27</v>
      </c>
      <c r="L19" s="146" t="s">
        <v>27</v>
      </c>
    </row>
    <row r="20" ht="19.5" customHeight="1" spans="1:12">
      <c r="A20" s="157" t="s">
        <v>160</v>
      </c>
      <c r="B20" s="157"/>
      <c r="C20" s="157"/>
      <c r="D20" s="157" t="s">
        <v>161</v>
      </c>
      <c r="E20" s="146" t="s">
        <v>162</v>
      </c>
      <c r="F20" s="146" t="s">
        <v>162</v>
      </c>
      <c r="G20" s="146" t="s">
        <v>27</v>
      </c>
      <c r="H20" s="146" t="s">
        <v>27</v>
      </c>
      <c r="I20" s="146"/>
      <c r="J20" s="146" t="s">
        <v>27</v>
      </c>
      <c r="K20" s="146" t="s">
        <v>27</v>
      </c>
      <c r="L20" s="146" t="s">
        <v>27</v>
      </c>
    </row>
    <row r="21" ht="19.5" customHeight="1" spans="1:12">
      <c r="A21" s="157" t="s">
        <v>163</v>
      </c>
      <c r="B21" s="157"/>
      <c r="C21" s="157"/>
      <c r="D21" s="157" t="s">
        <v>164</v>
      </c>
      <c r="E21" s="146" t="s">
        <v>165</v>
      </c>
      <c r="F21" s="146" t="s">
        <v>165</v>
      </c>
      <c r="G21" s="146" t="s">
        <v>27</v>
      </c>
      <c r="H21" s="146" t="s">
        <v>27</v>
      </c>
      <c r="I21" s="146"/>
      <c r="J21" s="146" t="s">
        <v>27</v>
      </c>
      <c r="K21" s="146" t="s">
        <v>27</v>
      </c>
      <c r="L21" s="146" t="s">
        <v>27</v>
      </c>
    </row>
    <row r="22" ht="19.5" customHeight="1" spans="1:12">
      <c r="A22" s="157" t="s">
        <v>166</v>
      </c>
      <c r="B22" s="157"/>
      <c r="C22" s="157"/>
      <c r="D22" s="157" t="s">
        <v>167</v>
      </c>
      <c r="E22" s="146" t="s">
        <v>168</v>
      </c>
      <c r="F22" s="146" t="s">
        <v>168</v>
      </c>
      <c r="G22" s="146" t="s">
        <v>27</v>
      </c>
      <c r="H22" s="146" t="s">
        <v>27</v>
      </c>
      <c r="I22" s="146"/>
      <c r="J22" s="146" t="s">
        <v>27</v>
      </c>
      <c r="K22" s="146" t="s">
        <v>27</v>
      </c>
      <c r="L22" s="146" t="s">
        <v>27</v>
      </c>
    </row>
    <row r="23" ht="19.5" customHeight="1" spans="1:12">
      <c r="A23" s="157" t="s">
        <v>169</v>
      </c>
      <c r="B23" s="157"/>
      <c r="C23" s="157"/>
      <c r="D23" s="157" t="s">
        <v>170</v>
      </c>
      <c r="E23" s="146" t="s">
        <v>81</v>
      </c>
      <c r="F23" s="146" t="s">
        <v>81</v>
      </c>
      <c r="G23" s="146" t="s">
        <v>27</v>
      </c>
      <c r="H23" s="146" t="s">
        <v>27</v>
      </c>
      <c r="I23" s="146"/>
      <c r="J23" s="146" t="s">
        <v>27</v>
      </c>
      <c r="K23" s="146" t="s">
        <v>27</v>
      </c>
      <c r="L23" s="146" t="s">
        <v>27</v>
      </c>
    </row>
    <row r="24" ht="19.5" customHeight="1" spans="1:12">
      <c r="A24" s="157" t="s">
        <v>171</v>
      </c>
      <c r="B24" s="157"/>
      <c r="C24" s="157"/>
      <c r="D24" s="157" t="s">
        <v>172</v>
      </c>
      <c r="E24" s="146" t="s">
        <v>81</v>
      </c>
      <c r="F24" s="146" t="s">
        <v>81</v>
      </c>
      <c r="G24" s="146" t="s">
        <v>27</v>
      </c>
      <c r="H24" s="146" t="s">
        <v>27</v>
      </c>
      <c r="I24" s="146"/>
      <c r="J24" s="146" t="s">
        <v>27</v>
      </c>
      <c r="K24" s="146" t="s">
        <v>27</v>
      </c>
      <c r="L24" s="146" t="s">
        <v>27</v>
      </c>
    </row>
    <row r="25" ht="19.5" customHeight="1" spans="1:12">
      <c r="A25" s="157" t="s">
        <v>173</v>
      </c>
      <c r="B25" s="157"/>
      <c r="C25" s="157"/>
      <c r="D25" s="157" t="s">
        <v>174</v>
      </c>
      <c r="E25" s="146" t="s">
        <v>81</v>
      </c>
      <c r="F25" s="146" t="s">
        <v>81</v>
      </c>
      <c r="G25" s="146" t="s">
        <v>27</v>
      </c>
      <c r="H25" s="146" t="s">
        <v>27</v>
      </c>
      <c r="I25" s="146"/>
      <c r="J25" s="146" t="s">
        <v>27</v>
      </c>
      <c r="K25" s="146" t="s">
        <v>27</v>
      </c>
      <c r="L25" s="146" t="s">
        <v>27</v>
      </c>
    </row>
    <row r="26" ht="19.5" customHeight="1" spans="1:12">
      <c r="A26" s="157" t="s">
        <v>175</v>
      </c>
      <c r="B26" s="157"/>
      <c r="C26" s="157"/>
      <c r="D26" s="157"/>
      <c r="E26" s="157"/>
      <c r="F26" s="157"/>
      <c r="G26" s="157"/>
      <c r="H26" s="157"/>
      <c r="I26" s="157"/>
      <c r="J26" s="157"/>
      <c r="K26" s="157"/>
      <c r="L26" s="157"/>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56" t="s">
        <v>176</v>
      </c>
    </row>
    <row r="2" ht="14.25" spans="10:10">
      <c r="J2" s="142" t="s">
        <v>177</v>
      </c>
    </row>
    <row r="3" ht="14.25" spans="1:10">
      <c r="A3" s="142" t="s">
        <v>2</v>
      </c>
      <c r="J3" s="142" t="s">
        <v>3</v>
      </c>
    </row>
    <row r="4" ht="19.5" customHeight="1" spans="1:10">
      <c r="A4" s="143" t="s">
        <v>6</v>
      </c>
      <c r="B4" s="143"/>
      <c r="C4" s="143"/>
      <c r="D4" s="143"/>
      <c r="E4" s="149" t="s">
        <v>105</v>
      </c>
      <c r="F4" s="149" t="s">
        <v>178</v>
      </c>
      <c r="G4" s="149" t="s">
        <v>179</v>
      </c>
      <c r="H4" s="149" t="s">
        <v>180</v>
      </c>
      <c r="I4" s="149" t="s">
        <v>181</v>
      </c>
      <c r="J4" s="149" t="s">
        <v>182</v>
      </c>
    </row>
    <row r="5" ht="19.5" customHeight="1" spans="1:10">
      <c r="A5" s="149" t="s">
        <v>128</v>
      </c>
      <c r="B5" s="149"/>
      <c r="C5" s="149"/>
      <c r="D5" s="143" t="s">
        <v>129</v>
      </c>
      <c r="E5" s="149"/>
      <c r="F5" s="149"/>
      <c r="G5" s="149"/>
      <c r="H5" s="149"/>
      <c r="I5" s="149"/>
      <c r="J5" s="149"/>
    </row>
    <row r="6" ht="19.5" customHeight="1" spans="1:10">
      <c r="A6" s="149"/>
      <c r="B6" s="149"/>
      <c r="C6" s="149"/>
      <c r="D6" s="143"/>
      <c r="E6" s="149"/>
      <c r="F6" s="149"/>
      <c r="G6" s="149"/>
      <c r="H6" s="149"/>
      <c r="I6" s="149"/>
      <c r="J6" s="149"/>
    </row>
    <row r="7" ht="19.5" customHeight="1" spans="1:10">
      <c r="A7" s="149"/>
      <c r="B7" s="149"/>
      <c r="C7" s="149"/>
      <c r="D7" s="143"/>
      <c r="E7" s="149"/>
      <c r="F7" s="149"/>
      <c r="G7" s="149"/>
      <c r="H7" s="149"/>
      <c r="I7" s="149"/>
      <c r="J7" s="149"/>
    </row>
    <row r="8" ht="19.5" customHeight="1" spans="1:10">
      <c r="A8" s="143" t="s">
        <v>132</v>
      </c>
      <c r="B8" s="143" t="s">
        <v>133</v>
      </c>
      <c r="C8" s="143" t="s">
        <v>134</v>
      </c>
      <c r="D8" s="143" t="s">
        <v>10</v>
      </c>
      <c r="E8" s="149" t="s">
        <v>11</v>
      </c>
      <c r="F8" s="149" t="s">
        <v>12</v>
      </c>
      <c r="G8" s="149" t="s">
        <v>22</v>
      </c>
      <c r="H8" s="149" t="s">
        <v>26</v>
      </c>
      <c r="I8" s="149" t="s">
        <v>31</v>
      </c>
      <c r="J8" s="149" t="s">
        <v>35</v>
      </c>
    </row>
    <row r="9" ht="19.5" customHeight="1" spans="1:10">
      <c r="A9" s="143"/>
      <c r="B9" s="143"/>
      <c r="C9" s="143"/>
      <c r="D9" s="143" t="s">
        <v>135</v>
      </c>
      <c r="E9" s="146" t="s">
        <v>14</v>
      </c>
      <c r="F9" s="146" t="s">
        <v>183</v>
      </c>
      <c r="G9" s="146" t="s">
        <v>145</v>
      </c>
      <c r="H9" s="146"/>
      <c r="I9" s="146"/>
      <c r="J9" s="146"/>
    </row>
    <row r="10" ht="19.5" customHeight="1" spans="1:10">
      <c r="A10" s="157" t="s">
        <v>136</v>
      </c>
      <c r="B10" s="157"/>
      <c r="C10" s="157"/>
      <c r="D10" s="157" t="s">
        <v>137</v>
      </c>
      <c r="E10" s="146" t="s">
        <v>17</v>
      </c>
      <c r="F10" s="146" t="s">
        <v>142</v>
      </c>
      <c r="G10" s="146" t="s">
        <v>145</v>
      </c>
      <c r="H10" s="146"/>
      <c r="I10" s="146"/>
      <c r="J10" s="146"/>
    </row>
    <row r="11" ht="19.5" customHeight="1" spans="1:10">
      <c r="A11" s="157" t="s">
        <v>138</v>
      </c>
      <c r="B11" s="157"/>
      <c r="C11" s="157"/>
      <c r="D11" s="157" t="s">
        <v>139</v>
      </c>
      <c r="E11" s="146" t="s">
        <v>17</v>
      </c>
      <c r="F11" s="146" t="s">
        <v>142</v>
      </c>
      <c r="G11" s="146" t="s">
        <v>145</v>
      </c>
      <c r="H11" s="146"/>
      <c r="I11" s="146"/>
      <c r="J11" s="146"/>
    </row>
    <row r="12" ht="19.5" customHeight="1" spans="1:10">
      <c r="A12" s="157" t="s">
        <v>140</v>
      </c>
      <c r="B12" s="157"/>
      <c r="C12" s="157"/>
      <c r="D12" s="157" t="s">
        <v>141</v>
      </c>
      <c r="E12" s="146" t="s">
        <v>142</v>
      </c>
      <c r="F12" s="146" t="s">
        <v>142</v>
      </c>
      <c r="G12" s="146"/>
      <c r="H12" s="146"/>
      <c r="I12" s="146"/>
      <c r="J12" s="146"/>
    </row>
    <row r="13" ht="19.5" customHeight="1" spans="1:10">
      <c r="A13" s="157" t="s">
        <v>143</v>
      </c>
      <c r="B13" s="157"/>
      <c r="C13" s="157"/>
      <c r="D13" s="157" t="s">
        <v>144</v>
      </c>
      <c r="E13" s="146" t="s">
        <v>145</v>
      </c>
      <c r="F13" s="146"/>
      <c r="G13" s="146" t="s">
        <v>145</v>
      </c>
      <c r="H13" s="146"/>
      <c r="I13" s="146"/>
      <c r="J13" s="146"/>
    </row>
    <row r="14" ht="19.5" customHeight="1" spans="1:10">
      <c r="A14" s="157" t="s">
        <v>146</v>
      </c>
      <c r="B14" s="157"/>
      <c r="C14" s="157"/>
      <c r="D14" s="157" t="s">
        <v>147</v>
      </c>
      <c r="E14" s="146" t="s">
        <v>46</v>
      </c>
      <c r="F14" s="146" t="s">
        <v>46</v>
      </c>
      <c r="G14" s="146"/>
      <c r="H14" s="146"/>
      <c r="I14" s="146"/>
      <c r="J14" s="146"/>
    </row>
    <row r="15" ht="19.5" customHeight="1" spans="1:10">
      <c r="A15" s="157" t="s">
        <v>148</v>
      </c>
      <c r="B15" s="157"/>
      <c r="C15" s="157"/>
      <c r="D15" s="157" t="s">
        <v>149</v>
      </c>
      <c r="E15" s="146" t="s">
        <v>46</v>
      </c>
      <c r="F15" s="146" t="s">
        <v>46</v>
      </c>
      <c r="G15" s="146"/>
      <c r="H15" s="146"/>
      <c r="I15" s="146"/>
      <c r="J15" s="146"/>
    </row>
    <row r="16" ht="19.5" customHeight="1" spans="1:10">
      <c r="A16" s="157" t="s">
        <v>150</v>
      </c>
      <c r="B16" s="157"/>
      <c r="C16" s="157"/>
      <c r="D16" s="157" t="s">
        <v>151</v>
      </c>
      <c r="E16" s="146" t="s">
        <v>152</v>
      </c>
      <c r="F16" s="146" t="s">
        <v>152</v>
      </c>
      <c r="G16" s="146"/>
      <c r="H16" s="146"/>
      <c r="I16" s="146"/>
      <c r="J16" s="146"/>
    </row>
    <row r="17" ht="19.5" customHeight="1" spans="1:10">
      <c r="A17" s="157" t="s">
        <v>153</v>
      </c>
      <c r="B17" s="157"/>
      <c r="C17" s="157"/>
      <c r="D17" s="157" t="s">
        <v>154</v>
      </c>
      <c r="E17" s="146" t="s">
        <v>155</v>
      </c>
      <c r="F17" s="146" t="s">
        <v>155</v>
      </c>
      <c r="G17" s="146"/>
      <c r="H17" s="146"/>
      <c r="I17" s="146"/>
      <c r="J17" s="146"/>
    </row>
    <row r="18" ht="19.5" customHeight="1" spans="1:10">
      <c r="A18" s="157" t="s">
        <v>156</v>
      </c>
      <c r="B18" s="157"/>
      <c r="C18" s="157"/>
      <c r="D18" s="157" t="s">
        <v>157</v>
      </c>
      <c r="E18" s="146" t="s">
        <v>50</v>
      </c>
      <c r="F18" s="146" t="s">
        <v>50</v>
      </c>
      <c r="G18" s="146"/>
      <c r="H18" s="146"/>
      <c r="I18" s="146"/>
      <c r="J18" s="146"/>
    </row>
    <row r="19" ht="19.5" customHeight="1" spans="1:10">
      <c r="A19" s="157" t="s">
        <v>158</v>
      </c>
      <c r="B19" s="157"/>
      <c r="C19" s="157"/>
      <c r="D19" s="157" t="s">
        <v>159</v>
      </c>
      <c r="E19" s="146" t="s">
        <v>50</v>
      </c>
      <c r="F19" s="146" t="s">
        <v>50</v>
      </c>
      <c r="G19" s="146"/>
      <c r="H19" s="146"/>
      <c r="I19" s="146"/>
      <c r="J19" s="146"/>
    </row>
    <row r="20" ht="19.5" customHeight="1" spans="1:10">
      <c r="A20" s="157" t="s">
        <v>160</v>
      </c>
      <c r="B20" s="157"/>
      <c r="C20" s="157"/>
      <c r="D20" s="157" t="s">
        <v>161</v>
      </c>
      <c r="E20" s="146" t="s">
        <v>162</v>
      </c>
      <c r="F20" s="146" t="s">
        <v>162</v>
      </c>
      <c r="G20" s="146"/>
      <c r="H20" s="146"/>
      <c r="I20" s="146"/>
      <c r="J20" s="146"/>
    </row>
    <row r="21" ht="19.5" customHeight="1" spans="1:10">
      <c r="A21" s="157" t="s">
        <v>163</v>
      </c>
      <c r="B21" s="157"/>
      <c r="C21" s="157"/>
      <c r="D21" s="157" t="s">
        <v>164</v>
      </c>
      <c r="E21" s="146" t="s">
        <v>165</v>
      </c>
      <c r="F21" s="146" t="s">
        <v>165</v>
      </c>
      <c r="G21" s="146"/>
      <c r="H21" s="146"/>
      <c r="I21" s="146"/>
      <c r="J21" s="146"/>
    </row>
    <row r="22" ht="19.5" customHeight="1" spans="1:10">
      <c r="A22" s="157" t="s">
        <v>166</v>
      </c>
      <c r="B22" s="157"/>
      <c r="C22" s="157"/>
      <c r="D22" s="157" t="s">
        <v>167</v>
      </c>
      <c r="E22" s="146" t="s">
        <v>168</v>
      </c>
      <c r="F22" s="146" t="s">
        <v>168</v>
      </c>
      <c r="G22" s="146"/>
      <c r="H22" s="146"/>
      <c r="I22" s="146"/>
      <c r="J22" s="146"/>
    </row>
    <row r="23" ht="19.5" customHeight="1" spans="1:10">
      <c r="A23" s="157" t="s">
        <v>169</v>
      </c>
      <c r="B23" s="157"/>
      <c r="C23" s="157"/>
      <c r="D23" s="157" t="s">
        <v>170</v>
      </c>
      <c r="E23" s="146" t="s">
        <v>81</v>
      </c>
      <c r="F23" s="146" t="s">
        <v>81</v>
      </c>
      <c r="G23" s="146"/>
      <c r="H23" s="146"/>
      <c r="I23" s="146"/>
      <c r="J23" s="146"/>
    </row>
    <row r="24" ht="19.5" customHeight="1" spans="1:10">
      <c r="A24" s="157" t="s">
        <v>171</v>
      </c>
      <c r="B24" s="157"/>
      <c r="C24" s="157"/>
      <c r="D24" s="157" t="s">
        <v>172</v>
      </c>
      <c r="E24" s="146" t="s">
        <v>81</v>
      </c>
      <c r="F24" s="146" t="s">
        <v>81</v>
      </c>
      <c r="G24" s="146"/>
      <c r="H24" s="146"/>
      <c r="I24" s="146"/>
      <c r="J24" s="146"/>
    </row>
    <row r="25" ht="19.5" customHeight="1" spans="1:10">
      <c r="A25" s="157" t="s">
        <v>173</v>
      </c>
      <c r="B25" s="157"/>
      <c r="C25" s="157"/>
      <c r="D25" s="157" t="s">
        <v>174</v>
      </c>
      <c r="E25" s="146" t="s">
        <v>81</v>
      </c>
      <c r="F25" s="146" t="s">
        <v>81</v>
      </c>
      <c r="G25" s="146"/>
      <c r="H25" s="146"/>
      <c r="I25" s="146"/>
      <c r="J25" s="146"/>
    </row>
    <row r="26" ht="19.5" customHeight="1" spans="1:10">
      <c r="A26" s="157" t="s">
        <v>184</v>
      </c>
      <c r="B26" s="157"/>
      <c r="C26" s="157"/>
      <c r="D26" s="157"/>
      <c r="E26" s="157"/>
      <c r="F26" s="157"/>
      <c r="G26" s="157"/>
      <c r="H26" s="157"/>
      <c r="I26" s="157"/>
      <c r="J26" s="157"/>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30"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56" t="s">
        <v>185</v>
      </c>
    </row>
    <row r="2" ht="14.25" spans="9:9">
      <c r="I2" s="142" t="s">
        <v>186</v>
      </c>
    </row>
    <row r="3" ht="14.25" spans="1:9">
      <c r="A3" s="142" t="s">
        <v>2</v>
      </c>
      <c r="I3" s="142" t="s">
        <v>3</v>
      </c>
    </row>
    <row r="4" ht="19.5" customHeight="1" spans="1:9">
      <c r="A4" s="143" t="s">
        <v>187</v>
      </c>
      <c r="B4" s="143"/>
      <c r="C4" s="143"/>
      <c r="D4" s="143" t="s">
        <v>188</v>
      </c>
      <c r="E4" s="143"/>
      <c r="F4" s="143"/>
      <c r="G4" s="143"/>
      <c r="H4" s="143"/>
      <c r="I4" s="143"/>
    </row>
    <row r="5" ht="19.5" customHeight="1" spans="1:9">
      <c r="A5" s="149" t="s">
        <v>189</v>
      </c>
      <c r="B5" s="149" t="s">
        <v>7</v>
      </c>
      <c r="C5" s="149" t="s">
        <v>190</v>
      </c>
      <c r="D5" s="149" t="s">
        <v>191</v>
      </c>
      <c r="E5" s="149" t="s">
        <v>7</v>
      </c>
      <c r="F5" s="143" t="s">
        <v>135</v>
      </c>
      <c r="G5" s="149" t="s">
        <v>192</v>
      </c>
      <c r="H5" s="149" t="s">
        <v>193</v>
      </c>
      <c r="I5" s="149" t="s">
        <v>194</v>
      </c>
    </row>
    <row r="6" ht="19.5" customHeight="1" spans="1:9">
      <c r="A6" s="149"/>
      <c r="B6" s="149"/>
      <c r="C6" s="149"/>
      <c r="D6" s="149"/>
      <c r="E6" s="149"/>
      <c r="F6" s="143" t="s">
        <v>130</v>
      </c>
      <c r="G6" s="149" t="s">
        <v>192</v>
      </c>
      <c r="H6" s="149"/>
      <c r="I6" s="149"/>
    </row>
    <row r="7" ht="19.5" customHeight="1" spans="1:9">
      <c r="A7" s="143" t="s">
        <v>195</v>
      </c>
      <c r="B7" s="143"/>
      <c r="C7" s="143" t="s">
        <v>11</v>
      </c>
      <c r="D7" s="143" t="s">
        <v>195</v>
      </c>
      <c r="E7" s="143"/>
      <c r="F7" s="143" t="s">
        <v>12</v>
      </c>
      <c r="G7" s="143" t="s">
        <v>22</v>
      </c>
      <c r="H7" s="143" t="s">
        <v>26</v>
      </c>
      <c r="I7" s="143" t="s">
        <v>31</v>
      </c>
    </row>
    <row r="8" ht="19.5" customHeight="1" spans="1:9">
      <c r="A8" s="144" t="s">
        <v>196</v>
      </c>
      <c r="B8" s="143" t="s">
        <v>11</v>
      </c>
      <c r="C8" s="146" t="s">
        <v>14</v>
      </c>
      <c r="D8" s="144" t="s">
        <v>15</v>
      </c>
      <c r="E8" s="143" t="s">
        <v>24</v>
      </c>
      <c r="F8" s="146" t="s">
        <v>17</v>
      </c>
      <c r="G8" s="146" t="s">
        <v>17</v>
      </c>
      <c r="H8" s="146"/>
      <c r="I8" s="146"/>
    </row>
    <row r="9" ht="19.5" customHeight="1" spans="1:9">
      <c r="A9" s="144" t="s">
        <v>197</v>
      </c>
      <c r="B9" s="143" t="s">
        <v>12</v>
      </c>
      <c r="C9" s="146"/>
      <c r="D9" s="144" t="s">
        <v>19</v>
      </c>
      <c r="E9" s="143" t="s">
        <v>29</v>
      </c>
      <c r="F9" s="146"/>
      <c r="G9" s="146"/>
      <c r="H9" s="146"/>
      <c r="I9" s="146"/>
    </row>
    <row r="10" ht="19.5" customHeight="1" spans="1:9">
      <c r="A10" s="144" t="s">
        <v>198</v>
      </c>
      <c r="B10" s="143" t="s">
        <v>22</v>
      </c>
      <c r="C10" s="146"/>
      <c r="D10" s="144" t="s">
        <v>23</v>
      </c>
      <c r="E10" s="143" t="s">
        <v>33</v>
      </c>
      <c r="F10" s="146"/>
      <c r="G10" s="146"/>
      <c r="H10" s="146"/>
      <c r="I10" s="146"/>
    </row>
    <row r="11" ht="19.5" customHeight="1" spans="1:9">
      <c r="A11" s="144"/>
      <c r="B11" s="143" t="s">
        <v>26</v>
      </c>
      <c r="C11" s="146"/>
      <c r="D11" s="144" t="s">
        <v>28</v>
      </c>
      <c r="E11" s="143" t="s">
        <v>37</v>
      </c>
      <c r="F11" s="146"/>
      <c r="G11" s="146"/>
      <c r="H11" s="146"/>
      <c r="I11" s="146"/>
    </row>
    <row r="12" ht="19.5" customHeight="1" spans="1:9">
      <c r="A12" s="144"/>
      <c r="B12" s="143" t="s">
        <v>31</v>
      </c>
      <c r="C12" s="146"/>
      <c r="D12" s="144" t="s">
        <v>32</v>
      </c>
      <c r="E12" s="143" t="s">
        <v>41</v>
      </c>
      <c r="F12" s="146"/>
      <c r="G12" s="146"/>
      <c r="H12" s="146"/>
      <c r="I12" s="146"/>
    </row>
    <row r="13" ht="19.5" customHeight="1" spans="1:9">
      <c r="A13" s="144"/>
      <c r="B13" s="143" t="s">
        <v>35</v>
      </c>
      <c r="C13" s="146"/>
      <c r="D13" s="144" t="s">
        <v>36</v>
      </c>
      <c r="E13" s="143" t="s">
        <v>45</v>
      </c>
      <c r="F13" s="146"/>
      <c r="G13" s="146"/>
      <c r="H13" s="146"/>
      <c r="I13" s="146"/>
    </row>
    <row r="14" ht="19.5" customHeight="1" spans="1:9">
      <c r="A14" s="144"/>
      <c r="B14" s="143" t="s">
        <v>39</v>
      </c>
      <c r="C14" s="146"/>
      <c r="D14" s="144" t="s">
        <v>40</v>
      </c>
      <c r="E14" s="143" t="s">
        <v>49</v>
      </c>
      <c r="F14" s="146"/>
      <c r="G14" s="146"/>
      <c r="H14" s="146"/>
      <c r="I14" s="146"/>
    </row>
    <row r="15" ht="19.5" customHeight="1" spans="1:9">
      <c r="A15" s="144"/>
      <c r="B15" s="143" t="s">
        <v>43</v>
      </c>
      <c r="C15" s="146"/>
      <c r="D15" s="144" t="s">
        <v>44</v>
      </c>
      <c r="E15" s="143" t="s">
        <v>53</v>
      </c>
      <c r="F15" s="146" t="s">
        <v>46</v>
      </c>
      <c r="G15" s="146" t="s">
        <v>46</v>
      </c>
      <c r="H15" s="146"/>
      <c r="I15" s="146"/>
    </row>
    <row r="16" ht="19.5" customHeight="1" spans="1:9">
      <c r="A16" s="144"/>
      <c r="B16" s="143" t="s">
        <v>47</v>
      </c>
      <c r="C16" s="146"/>
      <c r="D16" s="144" t="s">
        <v>48</v>
      </c>
      <c r="E16" s="143" t="s">
        <v>56</v>
      </c>
      <c r="F16" s="146" t="s">
        <v>50</v>
      </c>
      <c r="G16" s="146" t="s">
        <v>50</v>
      </c>
      <c r="H16" s="146"/>
      <c r="I16" s="146"/>
    </row>
    <row r="17" ht="19.5" customHeight="1" spans="1:9">
      <c r="A17" s="144"/>
      <c r="B17" s="143" t="s">
        <v>51</v>
      </c>
      <c r="C17" s="146"/>
      <c r="D17" s="144" t="s">
        <v>52</v>
      </c>
      <c r="E17" s="143" t="s">
        <v>59</v>
      </c>
      <c r="F17" s="146"/>
      <c r="G17" s="146"/>
      <c r="H17" s="146"/>
      <c r="I17" s="146"/>
    </row>
    <row r="18" ht="19.5" customHeight="1" spans="1:9">
      <c r="A18" s="144"/>
      <c r="B18" s="143" t="s">
        <v>54</v>
      </c>
      <c r="C18" s="146"/>
      <c r="D18" s="144" t="s">
        <v>55</v>
      </c>
      <c r="E18" s="143" t="s">
        <v>62</v>
      </c>
      <c r="F18" s="146"/>
      <c r="G18" s="146"/>
      <c r="H18" s="146"/>
      <c r="I18" s="146"/>
    </row>
    <row r="19" ht="19.5" customHeight="1" spans="1:9">
      <c r="A19" s="144"/>
      <c r="B19" s="143" t="s">
        <v>57</v>
      </c>
      <c r="C19" s="146"/>
      <c r="D19" s="144" t="s">
        <v>58</v>
      </c>
      <c r="E19" s="143" t="s">
        <v>65</v>
      </c>
      <c r="F19" s="146"/>
      <c r="G19" s="146"/>
      <c r="H19" s="146"/>
      <c r="I19" s="146"/>
    </row>
    <row r="20" ht="19.5" customHeight="1" spans="1:9">
      <c r="A20" s="144"/>
      <c r="B20" s="143" t="s">
        <v>60</v>
      </c>
      <c r="C20" s="146"/>
      <c r="D20" s="144" t="s">
        <v>61</v>
      </c>
      <c r="E20" s="143" t="s">
        <v>68</v>
      </c>
      <c r="F20" s="146"/>
      <c r="G20" s="146"/>
      <c r="H20" s="146"/>
      <c r="I20" s="146"/>
    </row>
    <row r="21" ht="19.5" customHeight="1" spans="1:9">
      <c r="A21" s="144"/>
      <c r="B21" s="143" t="s">
        <v>63</v>
      </c>
      <c r="C21" s="146"/>
      <c r="D21" s="144" t="s">
        <v>64</v>
      </c>
      <c r="E21" s="143" t="s">
        <v>71</v>
      </c>
      <c r="F21" s="146"/>
      <c r="G21" s="146"/>
      <c r="H21" s="146"/>
      <c r="I21" s="146"/>
    </row>
    <row r="22" ht="19.5" customHeight="1" spans="1:9">
      <c r="A22" s="144"/>
      <c r="B22" s="143" t="s">
        <v>66</v>
      </c>
      <c r="C22" s="146"/>
      <c r="D22" s="144" t="s">
        <v>67</v>
      </c>
      <c r="E22" s="143" t="s">
        <v>74</v>
      </c>
      <c r="F22" s="146"/>
      <c r="G22" s="146"/>
      <c r="H22" s="146"/>
      <c r="I22" s="146"/>
    </row>
    <row r="23" ht="19.5" customHeight="1" spans="1:9">
      <c r="A23" s="144"/>
      <c r="B23" s="143" t="s">
        <v>69</v>
      </c>
      <c r="C23" s="146"/>
      <c r="D23" s="144" t="s">
        <v>70</v>
      </c>
      <c r="E23" s="143" t="s">
        <v>77</v>
      </c>
      <c r="F23" s="146"/>
      <c r="G23" s="146"/>
      <c r="H23" s="146"/>
      <c r="I23" s="146"/>
    </row>
    <row r="24" ht="19.5" customHeight="1" spans="1:9">
      <c r="A24" s="144"/>
      <c r="B24" s="143" t="s">
        <v>72</v>
      </c>
      <c r="C24" s="146"/>
      <c r="D24" s="144" t="s">
        <v>73</v>
      </c>
      <c r="E24" s="143" t="s">
        <v>80</v>
      </c>
      <c r="F24" s="146"/>
      <c r="G24" s="146"/>
      <c r="H24" s="146"/>
      <c r="I24" s="146"/>
    </row>
    <row r="25" ht="19.5" customHeight="1" spans="1:9">
      <c r="A25" s="144"/>
      <c r="B25" s="143" t="s">
        <v>75</v>
      </c>
      <c r="C25" s="146"/>
      <c r="D25" s="144" t="s">
        <v>76</v>
      </c>
      <c r="E25" s="143" t="s">
        <v>84</v>
      </c>
      <c r="F25" s="146"/>
      <c r="G25" s="146"/>
      <c r="H25" s="146"/>
      <c r="I25" s="146"/>
    </row>
    <row r="26" ht="19.5" customHeight="1" spans="1:9">
      <c r="A26" s="144"/>
      <c r="B26" s="143" t="s">
        <v>78</v>
      </c>
      <c r="C26" s="146"/>
      <c r="D26" s="144" t="s">
        <v>79</v>
      </c>
      <c r="E26" s="143" t="s">
        <v>87</v>
      </c>
      <c r="F26" s="146" t="s">
        <v>81</v>
      </c>
      <c r="G26" s="146" t="s">
        <v>81</v>
      </c>
      <c r="H26" s="146"/>
      <c r="I26" s="146"/>
    </row>
    <row r="27" ht="19.5" customHeight="1" spans="1:9">
      <c r="A27" s="144"/>
      <c r="B27" s="143" t="s">
        <v>82</v>
      </c>
      <c r="C27" s="146"/>
      <c r="D27" s="144" t="s">
        <v>83</v>
      </c>
      <c r="E27" s="143" t="s">
        <v>90</v>
      </c>
      <c r="F27" s="146"/>
      <c r="G27" s="146"/>
      <c r="H27" s="146"/>
      <c r="I27" s="146"/>
    </row>
    <row r="28" ht="19.5" customHeight="1" spans="1:9">
      <c r="A28" s="144"/>
      <c r="B28" s="143" t="s">
        <v>85</v>
      </c>
      <c r="C28" s="146"/>
      <c r="D28" s="144" t="s">
        <v>86</v>
      </c>
      <c r="E28" s="143" t="s">
        <v>93</v>
      </c>
      <c r="F28" s="146"/>
      <c r="G28" s="146"/>
      <c r="H28" s="146"/>
      <c r="I28" s="146"/>
    </row>
    <row r="29" ht="19.5" customHeight="1" spans="1:9">
      <c r="A29" s="144"/>
      <c r="B29" s="143" t="s">
        <v>88</v>
      </c>
      <c r="C29" s="146"/>
      <c r="D29" s="144" t="s">
        <v>89</v>
      </c>
      <c r="E29" s="143" t="s">
        <v>96</v>
      </c>
      <c r="F29" s="146"/>
      <c r="G29" s="146"/>
      <c r="H29" s="146"/>
      <c r="I29" s="146"/>
    </row>
    <row r="30" ht="19.5" customHeight="1" spans="1:9">
      <c r="A30" s="144"/>
      <c r="B30" s="143" t="s">
        <v>91</v>
      </c>
      <c r="C30" s="146"/>
      <c r="D30" s="144" t="s">
        <v>92</v>
      </c>
      <c r="E30" s="143" t="s">
        <v>99</v>
      </c>
      <c r="F30" s="146"/>
      <c r="G30" s="146"/>
      <c r="H30" s="146"/>
      <c r="I30" s="146"/>
    </row>
    <row r="31" ht="19.5" customHeight="1" spans="1:9">
      <c r="A31" s="144"/>
      <c r="B31" s="143" t="s">
        <v>94</v>
      </c>
      <c r="C31" s="146"/>
      <c r="D31" s="144" t="s">
        <v>95</v>
      </c>
      <c r="E31" s="143" t="s">
        <v>102</v>
      </c>
      <c r="F31" s="146"/>
      <c r="G31" s="146"/>
      <c r="H31" s="146"/>
      <c r="I31" s="146"/>
    </row>
    <row r="32" ht="19.5" customHeight="1" spans="1:9">
      <c r="A32" s="144"/>
      <c r="B32" s="143" t="s">
        <v>97</v>
      </c>
      <c r="C32" s="146"/>
      <c r="D32" s="144" t="s">
        <v>98</v>
      </c>
      <c r="E32" s="143" t="s">
        <v>106</v>
      </c>
      <c r="F32" s="146"/>
      <c r="G32" s="146"/>
      <c r="H32" s="146"/>
      <c r="I32" s="146"/>
    </row>
    <row r="33" ht="19.5" customHeight="1" spans="1:9">
      <c r="A33" s="144"/>
      <c r="B33" s="143" t="s">
        <v>100</v>
      </c>
      <c r="C33" s="146"/>
      <c r="D33" s="144" t="s">
        <v>101</v>
      </c>
      <c r="E33" s="143" t="s">
        <v>110</v>
      </c>
      <c r="F33" s="146"/>
      <c r="G33" s="146"/>
      <c r="H33" s="146"/>
      <c r="I33" s="146"/>
    </row>
    <row r="34" ht="19.5" customHeight="1" spans="1:9">
      <c r="A34" s="143" t="s">
        <v>103</v>
      </c>
      <c r="B34" s="143" t="s">
        <v>104</v>
      </c>
      <c r="C34" s="146" t="s">
        <v>14</v>
      </c>
      <c r="D34" s="143" t="s">
        <v>105</v>
      </c>
      <c r="E34" s="143" t="s">
        <v>114</v>
      </c>
      <c r="F34" s="146" t="s">
        <v>14</v>
      </c>
      <c r="G34" s="146" t="s">
        <v>14</v>
      </c>
      <c r="H34" s="146"/>
      <c r="I34" s="146"/>
    </row>
    <row r="35" ht="19.5" customHeight="1" spans="1:9">
      <c r="A35" s="144" t="s">
        <v>199</v>
      </c>
      <c r="B35" s="143" t="s">
        <v>108</v>
      </c>
      <c r="C35" s="146" t="s">
        <v>27</v>
      </c>
      <c r="D35" s="144" t="s">
        <v>200</v>
      </c>
      <c r="E35" s="143" t="s">
        <v>117</v>
      </c>
      <c r="F35" s="146" t="s">
        <v>27</v>
      </c>
      <c r="G35" s="146" t="s">
        <v>27</v>
      </c>
      <c r="H35" s="146"/>
      <c r="I35" s="146"/>
    </row>
    <row r="36" ht="19.5" customHeight="1" spans="1:9">
      <c r="A36" s="144" t="s">
        <v>196</v>
      </c>
      <c r="B36" s="143" t="s">
        <v>112</v>
      </c>
      <c r="C36" s="146" t="s">
        <v>27</v>
      </c>
      <c r="D36" s="144"/>
      <c r="E36" s="143" t="s">
        <v>201</v>
      </c>
      <c r="F36" s="146"/>
      <c r="G36" s="146"/>
      <c r="H36" s="146"/>
      <c r="I36" s="146"/>
    </row>
    <row r="37" ht="19.5" customHeight="1" spans="1:9">
      <c r="A37" s="144" t="s">
        <v>197</v>
      </c>
      <c r="B37" s="143" t="s">
        <v>116</v>
      </c>
      <c r="C37" s="146"/>
      <c r="D37" s="143"/>
      <c r="E37" s="143" t="s">
        <v>202</v>
      </c>
      <c r="F37" s="146"/>
      <c r="G37" s="146"/>
      <c r="H37" s="146"/>
      <c r="I37" s="146"/>
    </row>
    <row r="38" ht="19.5" customHeight="1" spans="1:9">
      <c r="A38" s="144" t="s">
        <v>198</v>
      </c>
      <c r="B38" s="143" t="s">
        <v>16</v>
      </c>
      <c r="C38" s="146"/>
      <c r="D38" s="144"/>
      <c r="E38" s="143" t="s">
        <v>203</v>
      </c>
      <c r="F38" s="146"/>
      <c r="G38" s="146"/>
      <c r="H38" s="146"/>
      <c r="I38" s="146"/>
    </row>
    <row r="39" ht="19.5" customHeight="1" spans="1:9">
      <c r="A39" s="143" t="s">
        <v>115</v>
      </c>
      <c r="B39" s="143" t="s">
        <v>20</v>
      </c>
      <c r="C39" s="146" t="s">
        <v>14</v>
      </c>
      <c r="D39" s="143" t="s">
        <v>115</v>
      </c>
      <c r="E39" s="143" t="s">
        <v>204</v>
      </c>
      <c r="F39" s="146" t="s">
        <v>14</v>
      </c>
      <c r="G39" s="146" t="s">
        <v>14</v>
      </c>
      <c r="H39" s="146"/>
      <c r="I39" s="146"/>
    </row>
    <row r="40" ht="19.5" customHeight="1" spans="1:9">
      <c r="A40" s="157" t="s">
        <v>205</v>
      </c>
      <c r="B40" s="157"/>
      <c r="C40" s="157"/>
      <c r="D40" s="157"/>
      <c r="E40" s="157"/>
      <c r="F40" s="157"/>
      <c r="G40" s="157"/>
      <c r="H40" s="157"/>
      <c r="I40" s="15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6" t="s">
        <v>206</v>
      </c>
    </row>
    <row r="2" ht="14.25" spans="20:20">
      <c r="T2" s="142" t="s">
        <v>207</v>
      </c>
    </row>
    <row r="3" ht="14.25" spans="1:20">
      <c r="A3" s="142" t="s">
        <v>2</v>
      </c>
      <c r="T3" s="142" t="s">
        <v>3</v>
      </c>
    </row>
    <row r="4" ht="19.5" customHeight="1" spans="1:20">
      <c r="A4" s="149" t="s">
        <v>6</v>
      </c>
      <c r="B4" s="149"/>
      <c r="C4" s="149"/>
      <c r="D4" s="149"/>
      <c r="E4" s="149" t="s">
        <v>208</v>
      </c>
      <c r="F4" s="149"/>
      <c r="G4" s="149"/>
      <c r="H4" s="149" t="s">
        <v>209</v>
      </c>
      <c r="I4" s="149"/>
      <c r="J4" s="149"/>
      <c r="K4" s="149" t="s">
        <v>210</v>
      </c>
      <c r="L4" s="149"/>
      <c r="M4" s="149"/>
      <c r="N4" s="149"/>
      <c r="O4" s="149"/>
      <c r="P4" s="149" t="s">
        <v>113</v>
      </c>
      <c r="Q4" s="149"/>
      <c r="R4" s="149"/>
      <c r="S4" s="149"/>
      <c r="T4" s="149"/>
    </row>
    <row r="5" ht="19.5" customHeight="1" spans="1:20">
      <c r="A5" s="149" t="s">
        <v>128</v>
      </c>
      <c r="B5" s="149"/>
      <c r="C5" s="149"/>
      <c r="D5" s="149" t="s">
        <v>129</v>
      </c>
      <c r="E5" s="149" t="s">
        <v>135</v>
      </c>
      <c r="F5" s="149" t="s">
        <v>211</v>
      </c>
      <c r="G5" s="149" t="s">
        <v>212</v>
      </c>
      <c r="H5" s="149" t="s">
        <v>135</v>
      </c>
      <c r="I5" s="149" t="s">
        <v>178</v>
      </c>
      <c r="J5" s="149" t="s">
        <v>179</v>
      </c>
      <c r="K5" s="149" t="s">
        <v>135</v>
      </c>
      <c r="L5" s="149" t="s">
        <v>178</v>
      </c>
      <c r="M5" s="149"/>
      <c r="N5" s="149" t="s">
        <v>178</v>
      </c>
      <c r="O5" s="149" t="s">
        <v>179</v>
      </c>
      <c r="P5" s="149" t="s">
        <v>135</v>
      </c>
      <c r="Q5" s="149" t="s">
        <v>211</v>
      </c>
      <c r="R5" s="149" t="s">
        <v>212</v>
      </c>
      <c r="S5" s="149" t="s">
        <v>212</v>
      </c>
      <c r="T5" s="149"/>
    </row>
    <row r="6" ht="19.5" customHeight="1" spans="1:20">
      <c r="A6" s="149"/>
      <c r="B6" s="149"/>
      <c r="C6" s="149"/>
      <c r="D6" s="149"/>
      <c r="E6" s="149"/>
      <c r="F6" s="149"/>
      <c r="G6" s="149" t="s">
        <v>130</v>
      </c>
      <c r="H6" s="149"/>
      <c r="I6" s="149" t="s">
        <v>213</v>
      </c>
      <c r="J6" s="149" t="s">
        <v>130</v>
      </c>
      <c r="K6" s="149"/>
      <c r="L6" s="149" t="s">
        <v>130</v>
      </c>
      <c r="M6" s="149" t="s">
        <v>214</v>
      </c>
      <c r="N6" s="149" t="s">
        <v>213</v>
      </c>
      <c r="O6" s="149" t="s">
        <v>130</v>
      </c>
      <c r="P6" s="149"/>
      <c r="Q6" s="149"/>
      <c r="R6" s="149" t="s">
        <v>130</v>
      </c>
      <c r="S6" s="149" t="s">
        <v>215</v>
      </c>
      <c r="T6" s="149" t="s">
        <v>216</v>
      </c>
    </row>
    <row r="7" ht="19.5" customHeight="1" spans="1:20">
      <c r="A7" s="149"/>
      <c r="B7" s="149"/>
      <c r="C7" s="149"/>
      <c r="D7" s="149"/>
      <c r="E7" s="149"/>
      <c r="F7" s="149"/>
      <c r="G7" s="149"/>
      <c r="H7" s="149"/>
      <c r="I7" s="149"/>
      <c r="J7" s="149"/>
      <c r="K7" s="149"/>
      <c r="L7" s="149"/>
      <c r="M7" s="149"/>
      <c r="N7" s="149"/>
      <c r="O7" s="149"/>
      <c r="P7" s="149"/>
      <c r="Q7" s="149"/>
      <c r="R7" s="149"/>
      <c r="S7" s="149"/>
      <c r="T7" s="149"/>
    </row>
    <row r="8" ht="19.5" customHeight="1" spans="1:20">
      <c r="A8" s="149" t="s">
        <v>132</v>
      </c>
      <c r="B8" s="149" t="s">
        <v>133</v>
      </c>
      <c r="C8" s="149" t="s">
        <v>134</v>
      </c>
      <c r="D8" s="149" t="s">
        <v>10</v>
      </c>
      <c r="E8" s="143" t="s">
        <v>11</v>
      </c>
      <c r="F8" s="143" t="s">
        <v>12</v>
      </c>
      <c r="G8" s="143" t="s">
        <v>22</v>
      </c>
      <c r="H8" s="143" t="s">
        <v>26</v>
      </c>
      <c r="I8" s="143" t="s">
        <v>31</v>
      </c>
      <c r="J8" s="143" t="s">
        <v>35</v>
      </c>
      <c r="K8" s="143" t="s">
        <v>39</v>
      </c>
      <c r="L8" s="143" t="s">
        <v>43</v>
      </c>
      <c r="M8" s="143" t="s">
        <v>47</v>
      </c>
      <c r="N8" s="143" t="s">
        <v>51</v>
      </c>
      <c r="O8" s="143" t="s">
        <v>54</v>
      </c>
      <c r="P8" s="143" t="s">
        <v>57</v>
      </c>
      <c r="Q8" s="143" t="s">
        <v>60</v>
      </c>
      <c r="R8" s="143" t="s">
        <v>63</v>
      </c>
      <c r="S8" s="143" t="s">
        <v>66</v>
      </c>
      <c r="T8" s="143" t="s">
        <v>69</v>
      </c>
    </row>
    <row r="9" ht="19.5" customHeight="1" spans="1:20">
      <c r="A9" s="149"/>
      <c r="B9" s="149"/>
      <c r="C9" s="149"/>
      <c r="D9" s="149" t="s">
        <v>135</v>
      </c>
      <c r="E9" s="146" t="s">
        <v>27</v>
      </c>
      <c r="F9" s="146" t="s">
        <v>27</v>
      </c>
      <c r="G9" s="146" t="s">
        <v>27</v>
      </c>
      <c r="H9" s="146" t="s">
        <v>14</v>
      </c>
      <c r="I9" s="146" t="s">
        <v>183</v>
      </c>
      <c r="J9" s="146" t="s">
        <v>145</v>
      </c>
      <c r="K9" s="146" t="s">
        <v>14</v>
      </c>
      <c r="L9" s="146" t="s">
        <v>183</v>
      </c>
      <c r="M9" s="146" t="s">
        <v>217</v>
      </c>
      <c r="N9" s="146" t="s">
        <v>218</v>
      </c>
      <c r="O9" s="146" t="s">
        <v>145</v>
      </c>
      <c r="P9" s="146" t="s">
        <v>27</v>
      </c>
      <c r="Q9" s="146" t="s">
        <v>27</v>
      </c>
      <c r="R9" s="146" t="s">
        <v>27</v>
      </c>
      <c r="S9" s="146" t="s">
        <v>27</v>
      </c>
      <c r="T9" s="146" t="s">
        <v>27</v>
      </c>
    </row>
    <row r="10" ht="19.5" customHeight="1" spans="1:20">
      <c r="A10" s="157" t="s">
        <v>136</v>
      </c>
      <c r="B10" s="157"/>
      <c r="C10" s="157"/>
      <c r="D10" s="157" t="s">
        <v>137</v>
      </c>
      <c r="E10" s="146" t="s">
        <v>27</v>
      </c>
      <c r="F10" s="146" t="s">
        <v>27</v>
      </c>
      <c r="G10" s="146" t="s">
        <v>27</v>
      </c>
      <c r="H10" s="146" t="s">
        <v>17</v>
      </c>
      <c r="I10" s="146" t="s">
        <v>142</v>
      </c>
      <c r="J10" s="146" t="s">
        <v>145</v>
      </c>
      <c r="K10" s="146" t="s">
        <v>17</v>
      </c>
      <c r="L10" s="146" t="s">
        <v>142</v>
      </c>
      <c r="M10" s="146" t="s">
        <v>219</v>
      </c>
      <c r="N10" s="146" t="s">
        <v>220</v>
      </c>
      <c r="O10" s="146" t="s">
        <v>145</v>
      </c>
      <c r="P10" s="146" t="s">
        <v>27</v>
      </c>
      <c r="Q10" s="146" t="s">
        <v>27</v>
      </c>
      <c r="R10" s="146" t="s">
        <v>27</v>
      </c>
      <c r="S10" s="146" t="s">
        <v>27</v>
      </c>
      <c r="T10" s="146" t="s">
        <v>27</v>
      </c>
    </row>
    <row r="11" ht="19.5" customHeight="1" spans="1:20">
      <c r="A11" s="157" t="s">
        <v>138</v>
      </c>
      <c r="B11" s="157"/>
      <c r="C11" s="157"/>
      <c r="D11" s="157" t="s">
        <v>139</v>
      </c>
      <c r="E11" s="146" t="s">
        <v>27</v>
      </c>
      <c r="F11" s="146" t="s">
        <v>27</v>
      </c>
      <c r="G11" s="146" t="s">
        <v>27</v>
      </c>
      <c r="H11" s="146" t="s">
        <v>17</v>
      </c>
      <c r="I11" s="146" t="s">
        <v>142</v>
      </c>
      <c r="J11" s="146" t="s">
        <v>145</v>
      </c>
      <c r="K11" s="146" t="s">
        <v>17</v>
      </c>
      <c r="L11" s="146" t="s">
        <v>142</v>
      </c>
      <c r="M11" s="146" t="s">
        <v>219</v>
      </c>
      <c r="N11" s="146" t="s">
        <v>220</v>
      </c>
      <c r="O11" s="146" t="s">
        <v>145</v>
      </c>
      <c r="P11" s="146" t="s">
        <v>27</v>
      </c>
      <c r="Q11" s="146" t="s">
        <v>27</v>
      </c>
      <c r="R11" s="146" t="s">
        <v>27</v>
      </c>
      <c r="S11" s="146" t="s">
        <v>27</v>
      </c>
      <c r="T11" s="146" t="s">
        <v>27</v>
      </c>
    </row>
    <row r="12" ht="19.5" customHeight="1" spans="1:20">
      <c r="A12" s="157" t="s">
        <v>140</v>
      </c>
      <c r="B12" s="157"/>
      <c r="C12" s="157"/>
      <c r="D12" s="157" t="s">
        <v>141</v>
      </c>
      <c r="E12" s="146" t="s">
        <v>27</v>
      </c>
      <c r="F12" s="146" t="s">
        <v>27</v>
      </c>
      <c r="G12" s="146" t="s">
        <v>27</v>
      </c>
      <c r="H12" s="146" t="s">
        <v>142</v>
      </c>
      <c r="I12" s="146" t="s">
        <v>142</v>
      </c>
      <c r="J12" s="146"/>
      <c r="K12" s="146" t="s">
        <v>142</v>
      </c>
      <c r="L12" s="146" t="s">
        <v>142</v>
      </c>
      <c r="M12" s="146" t="s">
        <v>219</v>
      </c>
      <c r="N12" s="146" t="s">
        <v>220</v>
      </c>
      <c r="O12" s="146"/>
      <c r="P12" s="146" t="s">
        <v>27</v>
      </c>
      <c r="Q12" s="146" t="s">
        <v>27</v>
      </c>
      <c r="R12" s="146" t="s">
        <v>27</v>
      </c>
      <c r="S12" s="146" t="s">
        <v>27</v>
      </c>
      <c r="T12" s="146" t="s">
        <v>27</v>
      </c>
    </row>
    <row r="13" ht="19.5" customHeight="1" spans="1:20">
      <c r="A13" s="157" t="s">
        <v>143</v>
      </c>
      <c r="B13" s="157"/>
      <c r="C13" s="157"/>
      <c r="D13" s="157" t="s">
        <v>144</v>
      </c>
      <c r="E13" s="146" t="s">
        <v>27</v>
      </c>
      <c r="F13" s="146" t="s">
        <v>27</v>
      </c>
      <c r="G13" s="146" t="s">
        <v>27</v>
      </c>
      <c r="H13" s="146" t="s">
        <v>145</v>
      </c>
      <c r="I13" s="146"/>
      <c r="J13" s="146" t="s">
        <v>145</v>
      </c>
      <c r="K13" s="146" t="s">
        <v>145</v>
      </c>
      <c r="L13" s="146"/>
      <c r="M13" s="146"/>
      <c r="N13" s="146"/>
      <c r="O13" s="146" t="s">
        <v>145</v>
      </c>
      <c r="P13" s="146" t="s">
        <v>27</v>
      </c>
      <c r="Q13" s="146" t="s">
        <v>27</v>
      </c>
      <c r="R13" s="146" t="s">
        <v>27</v>
      </c>
      <c r="S13" s="146" t="s">
        <v>27</v>
      </c>
      <c r="T13" s="146" t="s">
        <v>27</v>
      </c>
    </row>
    <row r="14" ht="19.5" customHeight="1" spans="1:20">
      <c r="A14" s="157" t="s">
        <v>146</v>
      </c>
      <c r="B14" s="157"/>
      <c r="C14" s="157"/>
      <c r="D14" s="157" t="s">
        <v>147</v>
      </c>
      <c r="E14" s="146" t="s">
        <v>27</v>
      </c>
      <c r="F14" s="146" t="s">
        <v>27</v>
      </c>
      <c r="G14" s="146" t="s">
        <v>27</v>
      </c>
      <c r="H14" s="146" t="s">
        <v>46</v>
      </c>
      <c r="I14" s="146" t="s">
        <v>46</v>
      </c>
      <c r="J14" s="146"/>
      <c r="K14" s="146" t="s">
        <v>46</v>
      </c>
      <c r="L14" s="146" t="s">
        <v>46</v>
      </c>
      <c r="M14" s="146" t="s">
        <v>221</v>
      </c>
      <c r="N14" s="146" t="s">
        <v>222</v>
      </c>
      <c r="O14" s="146"/>
      <c r="P14" s="146" t="s">
        <v>27</v>
      </c>
      <c r="Q14" s="146" t="s">
        <v>27</v>
      </c>
      <c r="R14" s="146" t="s">
        <v>27</v>
      </c>
      <c r="S14" s="146" t="s">
        <v>27</v>
      </c>
      <c r="T14" s="146" t="s">
        <v>27</v>
      </c>
    </row>
    <row r="15" ht="19.5" customHeight="1" spans="1:20">
      <c r="A15" s="157" t="s">
        <v>148</v>
      </c>
      <c r="B15" s="157"/>
      <c r="C15" s="157"/>
      <c r="D15" s="157" t="s">
        <v>149</v>
      </c>
      <c r="E15" s="146" t="s">
        <v>27</v>
      </c>
      <c r="F15" s="146" t="s">
        <v>27</v>
      </c>
      <c r="G15" s="146" t="s">
        <v>27</v>
      </c>
      <c r="H15" s="146" t="s">
        <v>46</v>
      </c>
      <c r="I15" s="146" t="s">
        <v>46</v>
      </c>
      <c r="J15" s="146"/>
      <c r="K15" s="146" t="s">
        <v>46</v>
      </c>
      <c r="L15" s="146" t="s">
        <v>46</v>
      </c>
      <c r="M15" s="146" t="s">
        <v>221</v>
      </c>
      <c r="N15" s="146" t="s">
        <v>222</v>
      </c>
      <c r="O15" s="146"/>
      <c r="P15" s="146" t="s">
        <v>27</v>
      </c>
      <c r="Q15" s="146" t="s">
        <v>27</v>
      </c>
      <c r="R15" s="146" t="s">
        <v>27</v>
      </c>
      <c r="S15" s="146" t="s">
        <v>27</v>
      </c>
      <c r="T15" s="146" t="s">
        <v>27</v>
      </c>
    </row>
    <row r="16" ht="19.5" customHeight="1" spans="1:20">
      <c r="A16" s="157" t="s">
        <v>150</v>
      </c>
      <c r="B16" s="157"/>
      <c r="C16" s="157"/>
      <c r="D16" s="157" t="s">
        <v>151</v>
      </c>
      <c r="E16" s="146" t="s">
        <v>27</v>
      </c>
      <c r="F16" s="146" t="s">
        <v>27</v>
      </c>
      <c r="G16" s="146" t="s">
        <v>27</v>
      </c>
      <c r="H16" s="146" t="s">
        <v>152</v>
      </c>
      <c r="I16" s="146" t="s">
        <v>152</v>
      </c>
      <c r="J16" s="146"/>
      <c r="K16" s="146" t="s">
        <v>152</v>
      </c>
      <c r="L16" s="146" t="s">
        <v>152</v>
      </c>
      <c r="M16" s="146" t="s">
        <v>223</v>
      </c>
      <c r="N16" s="146" t="s">
        <v>222</v>
      </c>
      <c r="O16" s="146"/>
      <c r="P16" s="146" t="s">
        <v>27</v>
      </c>
      <c r="Q16" s="146" t="s">
        <v>27</v>
      </c>
      <c r="R16" s="146" t="s">
        <v>27</v>
      </c>
      <c r="S16" s="146" t="s">
        <v>27</v>
      </c>
      <c r="T16" s="146" t="s">
        <v>27</v>
      </c>
    </row>
    <row r="17" ht="19.5" customHeight="1" spans="1:20">
      <c r="A17" s="157" t="s">
        <v>153</v>
      </c>
      <c r="B17" s="157"/>
      <c r="C17" s="157"/>
      <c r="D17" s="157" t="s">
        <v>154</v>
      </c>
      <c r="E17" s="146" t="s">
        <v>27</v>
      </c>
      <c r="F17" s="146" t="s">
        <v>27</v>
      </c>
      <c r="G17" s="146" t="s">
        <v>27</v>
      </c>
      <c r="H17" s="146" t="s">
        <v>155</v>
      </c>
      <c r="I17" s="146" t="s">
        <v>155</v>
      </c>
      <c r="J17" s="146"/>
      <c r="K17" s="146" t="s">
        <v>155</v>
      </c>
      <c r="L17" s="146" t="s">
        <v>155</v>
      </c>
      <c r="M17" s="146" t="s">
        <v>155</v>
      </c>
      <c r="N17" s="146" t="s">
        <v>27</v>
      </c>
      <c r="O17" s="146"/>
      <c r="P17" s="146" t="s">
        <v>27</v>
      </c>
      <c r="Q17" s="146" t="s">
        <v>27</v>
      </c>
      <c r="R17" s="146" t="s">
        <v>27</v>
      </c>
      <c r="S17" s="146" t="s">
        <v>27</v>
      </c>
      <c r="T17" s="146" t="s">
        <v>27</v>
      </c>
    </row>
    <row r="18" ht="19.5" customHeight="1" spans="1:20">
      <c r="A18" s="157" t="s">
        <v>224</v>
      </c>
      <c r="B18" s="157"/>
      <c r="C18" s="157"/>
      <c r="D18" s="157" t="s">
        <v>225</v>
      </c>
      <c r="E18" s="146" t="s">
        <v>27</v>
      </c>
      <c r="F18" s="146" t="s">
        <v>27</v>
      </c>
      <c r="G18" s="146" t="s">
        <v>27</v>
      </c>
      <c r="H18" s="146"/>
      <c r="I18" s="146"/>
      <c r="J18" s="146"/>
      <c r="K18" s="146"/>
      <c r="L18" s="146"/>
      <c r="M18" s="146"/>
      <c r="N18" s="146"/>
      <c r="O18" s="146"/>
      <c r="P18" s="146" t="s">
        <v>27</v>
      </c>
      <c r="Q18" s="146" t="s">
        <v>27</v>
      </c>
      <c r="R18" s="146"/>
      <c r="S18" s="146"/>
      <c r="T18" s="146"/>
    </row>
    <row r="19" ht="19.5" customHeight="1" spans="1:20">
      <c r="A19" s="157" t="s">
        <v>156</v>
      </c>
      <c r="B19" s="157"/>
      <c r="C19" s="157"/>
      <c r="D19" s="157" t="s">
        <v>157</v>
      </c>
      <c r="E19" s="146" t="s">
        <v>27</v>
      </c>
      <c r="F19" s="146" t="s">
        <v>27</v>
      </c>
      <c r="G19" s="146" t="s">
        <v>27</v>
      </c>
      <c r="H19" s="146" t="s">
        <v>50</v>
      </c>
      <c r="I19" s="146" t="s">
        <v>50</v>
      </c>
      <c r="J19" s="146"/>
      <c r="K19" s="146" t="s">
        <v>50</v>
      </c>
      <c r="L19" s="146" t="s">
        <v>50</v>
      </c>
      <c r="M19" s="146" t="s">
        <v>50</v>
      </c>
      <c r="N19" s="146" t="s">
        <v>27</v>
      </c>
      <c r="O19" s="146"/>
      <c r="P19" s="146" t="s">
        <v>27</v>
      </c>
      <c r="Q19" s="146" t="s">
        <v>27</v>
      </c>
      <c r="R19" s="146" t="s">
        <v>27</v>
      </c>
      <c r="S19" s="146" t="s">
        <v>27</v>
      </c>
      <c r="T19" s="146" t="s">
        <v>27</v>
      </c>
    </row>
    <row r="20" ht="19.5" customHeight="1" spans="1:20">
      <c r="A20" s="157" t="s">
        <v>158</v>
      </c>
      <c r="B20" s="157"/>
      <c r="C20" s="157"/>
      <c r="D20" s="157" t="s">
        <v>159</v>
      </c>
      <c r="E20" s="146" t="s">
        <v>27</v>
      </c>
      <c r="F20" s="146" t="s">
        <v>27</v>
      </c>
      <c r="G20" s="146" t="s">
        <v>27</v>
      </c>
      <c r="H20" s="146" t="s">
        <v>50</v>
      </c>
      <c r="I20" s="146" t="s">
        <v>50</v>
      </c>
      <c r="J20" s="146"/>
      <c r="K20" s="146" t="s">
        <v>50</v>
      </c>
      <c r="L20" s="146" t="s">
        <v>50</v>
      </c>
      <c r="M20" s="146" t="s">
        <v>50</v>
      </c>
      <c r="N20" s="146" t="s">
        <v>27</v>
      </c>
      <c r="O20" s="146"/>
      <c r="P20" s="146" t="s">
        <v>27</v>
      </c>
      <c r="Q20" s="146" t="s">
        <v>27</v>
      </c>
      <c r="R20" s="146" t="s">
        <v>27</v>
      </c>
      <c r="S20" s="146" t="s">
        <v>27</v>
      </c>
      <c r="T20" s="146" t="s">
        <v>27</v>
      </c>
    </row>
    <row r="21" ht="19.5" customHeight="1" spans="1:20">
      <c r="A21" s="157" t="s">
        <v>160</v>
      </c>
      <c r="B21" s="157"/>
      <c r="C21" s="157"/>
      <c r="D21" s="157" t="s">
        <v>161</v>
      </c>
      <c r="E21" s="146" t="s">
        <v>27</v>
      </c>
      <c r="F21" s="146" t="s">
        <v>27</v>
      </c>
      <c r="G21" s="146" t="s">
        <v>27</v>
      </c>
      <c r="H21" s="146" t="s">
        <v>162</v>
      </c>
      <c r="I21" s="146" t="s">
        <v>162</v>
      </c>
      <c r="J21" s="146"/>
      <c r="K21" s="146" t="s">
        <v>162</v>
      </c>
      <c r="L21" s="146" t="s">
        <v>162</v>
      </c>
      <c r="M21" s="146" t="s">
        <v>162</v>
      </c>
      <c r="N21" s="146" t="s">
        <v>27</v>
      </c>
      <c r="O21" s="146"/>
      <c r="P21" s="146" t="s">
        <v>27</v>
      </c>
      <c r="Q21" s="146" t="s">
        <v>27</v>
      </c>
      <c r="R21" s="146" t="s">
        <v>27</v>
      </c>
      <c r="S21" s="146" t="s">
        <v>27</v>
      </c>
      <c r="T21" s="146" t="s">
        <v>27</v>
      </c>
    </row>
    <row r="22" ht="19.5" customHeight="1" spans="1:20">
      <c r="A22" s="157" t="s">
        <v>163</v>
      </c>
      <c r="B22" s="157"/>
      <c r="C22" s="157"/>
      <c r="D22" s="157" t="s">
        <v>164</v>
      </c>
      <c r="E22" s="146" t="s">
        <v>27</v>
      </c>
      <c r="F22" s="146" t="s">
        <v>27</v>
      </c>
      <c r="G22" s="146" t="s">
        <v>27</v>
      </c>
      <c r="H22" s="146" t="s">
        <v>165</v>
      </c>
      <c r="I22" s="146" t="s">
        <v>165</v>
      </c>
      <c r="J22" s="146"/>
      <c r="K22" s="146" t="s">
        <v>165</v>
      </c>
      <c r="L22" s="146" t="s">
        <v>165</v>
      </c>
      <c r="M22" s="146" t="s">
        <v>165</v>
      </c>
      <c r="N22" s="146" t="s">
        <v>27</v>
      </c>
      <c r="O22" s="146"/>
      <c r="P22" s="146" t="s">
        <v>27</v>
      </c>
      <c r="Q22" s="146" t="s">
        <v>27</v>
      </c>
      <c r="R22" s="146" t="s">
        <v>27</v>
      </c>
      <c r="S22" s="146" t="s">
        <v>27</v>
      </c>
      <c r="T22" s="146" t="s">
        <v>27</v>
      </c>
    </row>
    <row r="23" ht="19.5" customHeight="1" spans="1:20">
      <c r="A23" s="157" t="s">
        <v>166</v>
      </c>
      <c r="B23" s="157"/>
      <c r="C23" s="157"/>
      <c r="D23" s="157" t="s">
        <v>167</v>
      </c>
      <c r="E23" s="146" t="s">
        <v>27</v>
      </c>
      <c r="F23" s="146" t="s">
        <v>27</v>
      </c>
      <c r="G23" s="146" t="s">
        <v>27</v>
      </c>
      <c r="H23" s="146" t="s">
        <v>168</v>
      </c>
      <c r="I23" s="146" t="s">
        <v>168</v>
      </c>
      <c r="J23" s="146"/>
      <c r="K23" s="146" t="s">
        <v>168</v>
      </c>
      <c r="L23" s="146" t="s">
        <v>168</v>
      </c>
      <c r="M23" s="146" t="s">
        <v>168</v>
      </c>
      <c r="N23" s="146" t="s">
        <v>27</v>
      </c>
      <c r="O23" s="146"/>
      <c r="P23" s="146" t="s">
        <v>27</v>
      </c>
      <c r="Q23" s="146" t="s">
        <v>27</v>
      </c>
      <c r="R23" s="146" t="s">
        <v>27</v>
      </c>
      <c r="S23" s="146" t="s">
        <v>27</v>
      </c>
      <c r="T23" s="146" t="s">
        <v>27</v>
      </c>
    </row>
    <row r="24" ht="19.5" customHeight="1" spans="1:20">
      <c r="A24" s="157" t="s">
        <v>169</v>
      </c>
      <c r="B24" s="157"/>
      <c r="C24" s="157"/>
      <c r="D24" s="157" t="s">
        <v>170</v>
      </c>
      <c r="E24" s="146" t="s">
        <v>27</v>
      </c>
      <c r="F24" s="146" t="s">
        <v>27</v>
      </c>
      <c r="G24" s="146" t="s">
        <v>27</v>
      </c>
      <c r="H24" s="146" t="s">
        <v>81</v>
      </c>
      <c r="I24" s="146" t="s">
        <v>81</v>
      </c>
      <c r="J24" s="146"/>
      <c r="K24" s="146" t="s">
        <v>81</v>
      </c>
      <c r="L24" s="146" t="s">
        <v>81</v>
      </c>
      <c r="M24" s="146" t="s">
        <v>81</v>
      </c>
      <c r="N24" s="146" t="s">
        <v>27</v>
      </c>
      <c r="O24" s="146"/>
      <c r="P24" s="146" t="s">
        <v>27</v>
      </c>
      <c r="Q24" s="146" t="s">
        <v>27</v>
      </c>
      <c r="R24" s="146" t="s">
        <v>27</v>
      </c>
      <c r="S24" s="146" t="s">
        <v>27</v>
      </c>
      <c r="T24" s="146" t="s">
        <v>27</v>
      </c>
    </row>
    <row r="25" ht="19.5" customHeight="1" spans="1:20">
      <c r="A25" s="157" t="s">
        <v>171</v>
      </c>
      <c r="B25" s="157"/>
      <c r="C25" s="157"/>
      <c r="D25" s="157" t="s">
        <v>172</v>
      </c>
      <c r="E25" s="146" t="s">
        <v>27</v>
      </c>
      <c r="F25" s="146" t="s">
        <v>27</v>
      </c>
      <c r="G25" s="146" t="s">
        <v>27</v>
      </c>
      <c r="H25" s="146" t="s">
        <v>81</v>
      </c>
      <c r="I25" s="146" t="s">
        <v>81</v>
      </c>
      <c r="J25" s="146"/>
      <c r="K25" s="146" t="s">
        <v>81</v>
      </c>
      <c r="L25" s="146" t="s">
        <v>81</v>
      </c>
      <c r="M25" s="146" t="s">
        <v>81</v>
      </c>
      <c r="N25" s="146" t="s">
        <v>27</v>
      </c>
      <c r="O25" s="146"/>
      <c r="P25" s="146" t="s">
        <v>27</v>
      </c>
      <c r="Q25" s="146" t="s">
        <v>27</v>
      </c>
      <c r="R25" s="146" t="s">
        <v>27</v>
      </c>
      <c r="S25" s="146" t="s">
        <v>27</v>
      </c>
      <c r="T25" s="146" t="s">
        <v>27</v>
      </c>
    </row>
    <row r="26" ht="19.5" customHeight="1" spans="1:20">
      <c r="A26" s="157" t="s">
        <v>173</v>
      </c>
      <c r="B26" s="157"/>
      <c r="C26" s="157"/>
      <c r="D26" s="157" t="s">
        <v>174</v>
      </c>
      <c r="E26" s="146" t="s">
        <v>27</v>
      </c>
      <c r="F26" s="146" t="s">
        <v>27</v>
      </c>
      <c r="G26" s="146" t="s">
        <v>27</v>
      </c>
      <c r="H26" s="146" t="s">
        <v>81</v>
      </c>
      <c r="I26" s="146" t="s">
        <v>81</v>
      </c>
      <c r="J26" s="146"/>
      <c r="K26" s="146" t="s">
        <v>81</v>
      </c>
      <c r="L26" s="146" t="s">
        <v>81</v>
      </c>
      <c r="M26" s="146" t="s">
        <v>81</v>
      </c>
      <c r="N26" s="146" t="s">
        <v>27</v>
      </c>
      <c r="O26" s="146"/>
      <c r="P26" s="146" t="s">
        <v>27</v>
      </c>
      <c r="Q26" s="146" t="s">
        <v>27</v>
      </c>
      <c r="R26" s="146" t="s">
        <v>27</v>
      </c>
      <c r="S26" s="146" t="s">
        <v>27</v>
      </c>
      <c r="T26" s="146" t="s">
        <v>27</v>
      </c>
    </row>
    <row r="27" ht="19.5" customHeight="1" spans="1:20">
      <c r="A27" s="157" t="s">
        <v>226</v>
      </c>
      <c r="B27" s="157"/>
      <c r="C27" s="157"/>
      <c r="D27" s="157"/>
      <c r="E27" s="157"/>
      <c r="F27" s="157"/>
      <c r="G27" s="157"/>
      <c r="H27" s="157"/>
      <c r="I27" s="157"/>
      <c r="J27" s="157"/>
      <c r="K27" s="157"/>
      <c r="L27" s="157"/>
      <c r="M27" s="157"/>
      <c r="N27" s="157"/>
      <c r="O27" s="157"/>
      <c r="P27" s="157"/>
      <c r="Q27" s="157"/>
      <c r="R27" s="157"/>
      <c r="S27" s="157"/>
      <c r="T27" s="157"/>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56" t="s">
        <v>227</v>
      </c>
    </row>
    <row r="2" spans="9:9">
      <c r="I2" s="159" t="s">
        <v>228</v>
      </c>
    </row>
    <row r="3" spans="1:9">
      <c r="A3" s="159" t="s">
        <v>2</v>
      </c>
      <c r="I3" s="159" t="s">
        <v>3</v>
      </c>
    </row>
    <row r="4" ht="19.5" customHeight="1" spans="1:9">
      <c r="A4" s="149" t="s">
        <v>214</v>
      </c>
      <c r="B4" s="149"/>
      <c r="C4" s="149"/>
      <c r="D4" s="149" t="s">
        <v>213</v>
      </c>
      <c r="E4" s="149"/>
      <c r="F4" s="149"/>
      <c r="G4" s="149"/>
      <c r="H4" s="149"/>
      <c r="I4" s="149"/>
    </row>
    <row r="5" ht="19.5" customHeight="1" spans="1:9">
      <c r="A5" s="149" t="s">
        <v>229</v>
      </c>
      <c r="B5" s="149" t="s">
        <v>129</v>
      </c>
      <c r="C5" s="149" t="s">
        <v>8</v>
      </c>
      <c r="D5" s="149" t="s">
        <v>229</v>
      </c>
      <c r="E5" s="149" t="s">
        <v>129</v>
      </c>
      <c r="F5" s="149" t="s">
        <v>8</v>
      </c>
      <c r="G5" s="149" t="s">
        <v>229</v>
      </c>
      <c r="H5" s="149" t="s">
        <v>129</v>
      </c>
      <c r="I5" s="149" t="s">
        <v>8</v>
      </c>
    </row>
    <row r="6" ht="19.5" customHeight="1" spans="1:9">
      <c r="A6" s="149"/>
      <c r="B6" s="149"/>
      <c r="C6" s="149"/>
      <c r="D6" s="149"/>
      <c r="E6" s="149"/>
      <c r="F6" s="149"/>
      <c r="G6" s="149"/>
      <c r="H6" s="149"/>
      <c r="I6" s="149"/>
    </row>
    <row r="7" ht="19.5" customHeight="1" spans="1:9">
      <c r="A7" s="144" t="s">
        <v>230</v>
      </c>
      <c r="B7" s="144" t="s">
        <v>231</v>
      </c>
      <c r="C7" s="146" t="s">
        <v>232</v>
      </c>
      <c r="D7" s="144" t="s">
        <v>233</v>
      </c>
      <c r="E7" s="144" t="s">
        <v>234</v>
      </c>
      <c r="F7" s="146" t="s">
        <v>218</v>
      </c>
      <c r="G7" s="144" t="s">
        <v>235</v>
      </c>
      <c r="H7" s="144" t="s">
        <v>236</v>
      </c>
      <c r="I7" s="146" t="s">
        <v>27</v>
      </c>
    </row>
    <row r="8" ht="19.5" customHeight="1" spans="1:9">
      <c r="A8" s="144" t="s">
        <v>237</v>
      </c>
      <c r="B8" s="144" t="s">
        <v>238</v>
      </c>
      <c r="C8" s="146" t="s">
        <v>239</v>
      </c>
      <c r="D8" s="144" t="s">
        <v>240</v>
      </c>
      <c r="E8" s="144" t="s">
        <v>241</v>
      </c>
      <c r="F8" s="146" t="s">
        <v>242</v>
      </c>
      <c r="G8" s="144" t="s">
        <v>243</v>
      </c>
      <c r="H8" s="144" t="s">
        <v>244</v>
      </c>
      <c r="I8" s="146" t="s">
        <v>27</v>
      </c>
    </row>
    <row r="9" ht="19.5" customHeight="1" spans="1:9">
      <c r="A9" s="144" t="s">
        <v>245</v>
      </c>
      <c r="B9" s="144" t="s">
        <v>246</v>
      </c>
      <c r="C9" s="146" t="s">
        <v>247</v>
      </c>
      <c r="D9" s="144" t="s">
        <v>248</v>
      </c>
      <c r="E9" s="144" t="s">
        <v>249</v>
      </c>
      <c r="F9" s="146" t="s">
        <v>27</v>
      </c>
      <c r="G9" s="144" t="s">
        <v>250</v>
      </c>
      <c r="H9" s="144" t="s">
        <v>251</v>
      </c>
      <c r="I9" s="146" t="s">
        <v>27</v>
      </c>
    </row>
    <row r="10" ht="19.5" customHeight="1" spans="1:9">
      <c r="A10" s="144" t="s">
        <v>252</v>
      </c>
      <c r="B10" s="144" t="s">
        <v>253</v>
      </c>
      <c r="C10" s="146" t="s">
        <v>254</v>
      </c>
      <c r="D10" s="144" t="s">
        <v>255</v>
      </c>
      <c r="E10" s="144" t="s">
        <v>256</v>
      </c>
      <c r="F10" s="146" t="s">
        <v>27</v>
      </c>
      <c r="G10" s="144" t="s">
        <v>257</v>
      </c>
      <c r="H10" s="144" t="s">
        <v>258</v>
      </c>
      <c r="I10" s="146" t="s">
        <v>27</v>
      </c>
    </row>
    <row r="11" ht="19.5" customHeight="1" spans="1:9">
      <c r="A11" s="144" t="s">
        <v>259</v>
      </c>
      <c r="B11" s="144" t="s">
        <v>260</v>
      </c>
      <c r="C11" s="146" t="s">
        <v>27</v>
      </c>
      <c r="D11" s="144" t="s">
        <v>261</v>
      </c>
      <c r="E11" s="144" t="s">
        <v>262</v>
      </c>
      <c r="F11" s="146" t="s">
        <v>27</v>
      </c>
      <c r="G11" s="144" t="s">
        <v>263</v>
      </c>
      <c r="H11" s="144" t="s">
        <v>264</v>
      </c>
      <c r="I11" s="146" t="s">
        <v>27</v>
      </c>
    </row>
    <row r="12" ht="19.5" customHeight="1" spans="1:9">
      <c r="A12" s="144" t="s">
        <v>265</v>
      </c>
      <c r="B12" s="144" t="s">
        <v>266</v>
      </c>
      <c r="C12" s="146" t="s">
        <v>27</v>
      </c>
      <c r="D12" s="144" t="s">
        <v>267</v>
      </c>
      <c r="E12" s="144" t="s">
        <v>268</v>
      </c>
      <c r="F12" s="146" t="s">
        <v>27</v>
      </c>
      <c r="G12" s="144" t="s">
        <v>269</v>
      </c>
      <c r="H12" s="144" t="s">
        <v>270</v>
      </c>
      <c r="I12" s="146" t="s">
        <v>27</v>
      </c>
    </row>
    <row r="13" ht="19.5" customHeight="1" spans="1:9">
      <c r="A13" s="144" t="s">
        <v>271</v>
      </c>
      <c r="B13" s="144" t="s">
        <v>272</v>
      </c>
      <c r="C13" s="146" t="s">
        <v>155</v>
      </c>
      <c r="D13" s="144" t="s">
        <v>273</v>
      </c>
      <c r="E13" s="144" t="s">
        <v>274</v>
      </c>
      <c r="F13" s="146" t="s">
        <v>27</v>
      </c>
      <c r="G13" s="144" t="s">
        <v>275</v>
      </c>
      <c r="H13" s="144" t="s">
        <v>276</v>
      </c>
      <c r="I13" s="146" t="s">
        <v>27</v>
      </c>
    </row>
    <row r="14" ht="19.5" customHeight="1" spans="1:9">
      <c r="A14" s="144" t="s">
        <v>277</v>
      </c>
      <c r="B14" s="144" t="s">
        <v>278</v>
      </c>
      <c r="C14" s="146" t="s">
        <v>27</v>
      </c>
      <c r="D14" s="144" t="s">
        <v>279</v>
      </c>
      <c r="E14" s="144" t="s">
        <v>280</v>
      </c>
      <c r="F14" s="146" t="s">
        <v>27</v>
      </c>
      <c r="G14" s="144" t="s">
        <v>281</v>
      </c>
      <c r="H14" s="144" t="s">
        <v>282</v>
      </c>
      <c r="I14" s="146" t="s">
        <v>27</v>
      </c>
    </row>
    <row r="15" ht="19.5" customHeight="1" spans="1:9">
      <c r="A15" s="144" t="s">
        <v>283</v>
      </c>
      <c r="B15" s="144" t="s">
        <v>284</v>
      </c>
      <c r="C15" s="146" t="s">
        <v>162</v>
      </c>
      <c r="D15" s="144" t="s">
        <v>285</v>
      </c>
      <c r="E15" s="144" t="s">
        <v>286</v>
      </c>
      <c r="F15" s="146" t="s">
        <v>27</v>
      </c>
      <c r="G15" s="144" t="s">
        <v>287</v>
      </c>
      <c r="H15" s="144" t="s">
        <v>288</v>
      </c>
      <c r="I15" s="146" t="s">
        <v>27</v>
      </c>
    </row>
    <row r="16" ht="19.5" customHeight="1" spans="1:9">
      <c r="A16" s="144" t="s">
        <v>289</v>
      </c>
      <c r="B16" s="144" t="s">
        <v>290</v>
      </c>
      <c r="C16" s="146" t="s">
        <v>165</v>
      </c>
      <c r="D16" s="144" t="s">
        <v>291</v>
      </c>
      <c r="E16" s="144" t="s">
        <v>292</v>
      </c>
      <c r="F16" s="146" t="s">
        <v>27</v>
      </c>
      <c r="G16" s="144" t="s">
        <v>293</v>
      </c>
      <c r="H16" s="144" t="s">
        <v>294</v>
      </c>
      <c r="I16" s="146" t="s">
        <v>27</v>
      </c>
    </row>
    <row r="17" ht="19.5" customHeight="1" spans="1:9">
      <c r="A17" s="144" t="s">
        <v>295</v>
      </c>
      <c r="B17" s="144" t="s">
        <v>296</v>
      </c>
      <c r="C17" s="146" t="s">
        <v>297</v>
      </c>
      <c r="D17" s="144" t="s">
        <v>298</v>
      </c>
      <c r="E17" s="144" t="s">
        <v>299</v>
      </c>
      <c r="F17" s="146" t="s">
        <v>27</v>
      </c>
      <c r="G17" s="144" t="s">
        <v>300</v>
      </c>
      <c r="H17" s="144" t="s">
        <v>301</v>
      </c>
      <c r="I17" s="146" t="s">
        <v>27</v>
      </c>
    </row>
    <row r="18" ht="19.5" customHeight="1" spans="1:9">
      <c r="A18" s="144" t="s">
        <v>302</v>
      </c>
      <c r="B18" s="144" t="s">
        <v>303</v>
      </c>
      <c r="C18" s="146" t="s">
        <v>81</v>
      </c>
      <c r="D18" s="144" t="s">
        <v>304</v>
      </c>
      <c r="E18" s="144" t="s">
        <v>305</v>
      </c>
      <c r="F18" s="146" t="s">
        <v>27</v>
      </c>
      <c r="G18" s="144" t="s">
        <v>306</v>
      </c>
      <c r="H18" s="144" t="s">
        <v>307</v>
      </c>
      <c r="I18" s="146" t="s">
        <v>27</v>
      </c>
    </row>
    <row r="19" ht="19.5" customHeight="1" spans="1:9">
      <c r="A19" s="144" t="s">
        <v>308</v>
      </c>
      <c r="B19" s="144" t="s">
        <v>309</v>
      </c>
      <c r="C19" s="146" t="s">
        <v>27</v>
      </c>
      <c r="D19" s="144" t="s">
        <v>310</v>
      </c>
      <c r="E19" s="144" t="s">
        <v>311</v>
      </c>
      <c r="F19" s="146" t="s">
        <v>27</v>
      </c>
      <c r="G19" s="144" t="s">
        <v>312</v>
      </c>
      <c r="H19" s="144" t="s">
        <v>313</v>
      </c>
      <c r="I19" s="146" t="s">
        <v>27</v>
      </c>
    </row>
    <row r="20" ht="19.5" customHeight="1" spans="1:9">
      <c r="A20" s="144" t="s">
        <v>314</v>
      </c>
      <c r="B20" s="144" t="s">
        <v>315</v>
      </c>
      <c r="C20" s="146" t="s">
        <v>27</v>
      </c>
      <c r="D20" s="144" t="s">
        <v>316</v>
      </c>
      <c r="E20" s="144" t="s">
        <v>317</v>
      </c>
      <c r="F20" s="146" t="s">
        <v>27</v>
      </c>
      <c r="G20" s="144" t="s">
        <v>318</v>
      </c>
      <c r="H20" s="144" t="s">
        <v>319</v>
      </c>
      <c r="I20" s="146" t="s">
        <v>27</v>
      </c>
    </row>
    <row r="21" ht="19.5" customHeight="1" spans="1:9">
      <c r="A21" s="144" t="s">
        <v>320</v>
      </c>
      <c r="B21" s="144" t="s">
        <v>321</v>
      </c>
      <c r="C21" s="146" t="s">
        <v>223</v>
      </c>
      <c r="D21" s="144" t="s">
        <v>322</v>
      </c>
      <c r="E21" s="144" t="s">
        <v>323</v>
      </c>
      <c r="F21" s="146" t="s">
        <v>27</v>
      </c>
      <c r="G21" s="144" t="s">
        <v>324</v>
      </c>
      <c r="H21" s="144" t="s">
        <v>325</v>
      </c>
      <c r="I21" s="146" t="s">
        <v>27</v>
      </c>
    </row>
    <row r="22" ht="19.5" customHeight="1" spans="1:9">
      <c r="A22" s="144" t="s">
        <v>326</v>
      </c>
      <c r="B22" s="144" t="s">
        <v>327</v>
      </c>
      <c r="C22" s="146" t="s">
        <v>27</v>
      </c>
      <c r="D22" s="144" t="s">
        <v>328</v>
      </c>
      <c r="E22" s="144" t="s">
        <v>329</v>
      </c>
      <c r="F22" s="146" t="s">
        <v>330</v>
      </c>
      <c r="G22" s="144" t="s">
        <v>331</v>
      </c>
      <c r="H22" s="144" t="s">
        <v>332</v>
      </c>
      <c r="I22" s="146" t="s">
        <v>27</v>
      </c>
    </row>
    <row r="23" ht="19.5" customHeight="1" spans="1:9">
      <c r="A23" s="144" t="s">
        <v>333</v>
      </c>
      <c r="B23" s="144" t="s">
        <v>334</v>
      </c>
      <c r="C23" s="146" t="s">
        <v>223</v>
      </c>
      <c r="D23" s="144" t="s">
        <v>335</v>
      </c>
      <c r="E23" s="144" t="s">
        <v>336</v>
      </c>
      <c r="F23" s="146" t="s">
        <v>27</v>
      </c>
      <c r="G23" s="144" t="s">
        <v>337</v>
      </c>
      <c r="H23" s="144" t="s">
        <v>338</v>
      </c>
      <c r="I23" s="146" t="s">
        <v>27</v>
      </c>
    </row>
    <row r="24" ht="19.5" customHeight="1" spans="1:9">
      <c r="A24" s="144" t="s">
        <v>339</v>
      </c>
      <c r="B24" s="144" t="s">
        <v>340</v>
      </c>
      <c r="C24" s="146" t="s">
        <v>27</v>
      </c>
      <c r="D24" s="144" t="s">
        <v>341</v>
      </c>
      <c r="E24" s="144" t="s">
        <v>342</v>
      </c>
      <c r="F24" s="146" t="s">
        <v>27</v>
      </c>
      <c r="G24" s="144" t="s">
        <v>343</v>
      </c>
      <c r="H24" s="144" t="s">
        <v>344</v>
      </c>
      <c r="I24" s="146" t="s">
        <v>27</v>
      </c>
    </row>
    <row r="25" ht="19.5" customHeight="1" spans="1:9">
      <c r="A25" s="144" t="s">
        <v>345</v>
      </c>
      <c r="B25" s="144" t="s">
        <v>346</v>
      </c>
      <c r="C25" s="146" t="s">
        <v>27</v>
      </c>
      <c r="D25" s="144" t="s">
        <v>347</v>
      </c>
      <c r="E25" s="144" t="s">
        <v>348</v>
      </c>
      <c r="F25" s="146" t="s">
        <v>27</v>
      </c>
      <c r="G25" s="144" t="s">
        <v>349</v>
      </c>
      <c r="H25" s="144" t="s">
        <v>350</v>
      </c>
      <c r="I25" s="146" t="s">
        <v>27</v>
      </c>
    </row>
    <row r="26" ht="19.5" customHeight="1" spans="1:9">
      <c r="A26" s="144" t="s">
        <v>351</v>
      </c>
      <c r="B26" s="144" t="s">
        <v>352</v>
      </c>
      <c r="C26" s="146" t="s">
        <v>27</v>
      </c>
      <c r="D26" s="144" t="s">
        <v>353</v>
      </c>
      <c r="E26" s="144" t="s">
        <v>354</v>
      </c>
      <c r="F26" s="146" t="s">
        <v>27</v>
      </c>
      <c r="G26" s="144" t="s">
        <v>355</v>
      </c>
      <c r="H26" s="144" t="s">
        <v>356</v>
      </c>
      <c r="I26" s="146" t="s">
        <v>27</v>
      </c>
    </row>
    <row r="27" ht="19.5" customHeight="1" spans="1:9">
      <c r="A27" s="144" t="s">
        <v>357</v>
      </c>
      <c r="B27" s="144" t="s">
        <v>358</v>
      </c>
      <c r="C27" s="146" t="s">
        <v>27</v>
      </c>
      <c r="D27" s="144" t="s">
        <v>359</v>
      </c>
      <c r="E27" s="144" t="s">
        <v>360</v>
      </c>
      <c r="F27" s="146" t="s">
        <v>361</v>
      </c>
      <c r="G27" s="144" t="s">
        <v>362</v>
      </c>
      <c r="H27" s="144" t="s">
        <v>363</v>
      </c>
      <c r="I27" s="146" t="s">
        <v>27</v>
      </c>
    </row>
    <row r="28" ht="19.5" customHeight="1" spans="1:9">
      <c r="A28" s="144" t="s">
        <v>364</v>
      </c>
      <c r="B28" s="144" t="s">
        <v>365</v>
      </c>
      <c r="C28" s="146" t="s">
        <v>27</v>
      </c>
      <c r="D28" s="144" t="s">
        <v>366</v>
      </c>
      <c r="E28" s="144" t="s">
        <v>367</v>
      </c>
      <c r="F28" s="146" t="s">
        <v>27</v>
      </c>
      <c r="G28" s="144" t="s">
        <v>368</v>
      </c>
      <c r="H28" s="144" t="s">
        <v>369</v>
      </c>
      <c r="I28" s="146" t="s">
        <v>27</v>
      </c>
    </row>
    <row r="29" ht="19.5" customHeight="1" spans="1:9">
      <c r="A29" s="144" t="s">
        <v>370</v>
      </c>
      <c r="B29" s="144" t="s">
        <v>371</v>
      </c>
      <c r="C29" s="146" t="s">
        <v>27</v>
      </c>
      <c r="D29" s="144" t="s">
        <v>372</v>
      </c>
      <c r="E29" s="144" t="s">
        <v>373</v>
      </c>
      <c r="F29" s="146" t="s">
        <v>374</v>
      </c>
      <c r="G29" s="144" t="s">
        <v>375</v>
      </c>
      <c r="H29" s="144" t="s">
        <v>376</v>
      </c>
      <c r="I29" s="146" t="s">
        <v>27</v>
      </c>
    </row>
    <row r="30" ht="19.5" customHeight="1" spans="1:9">
      <c r="A30" s="144" t="s">
        <v>377</v>
      </c>
      <c r="B30" s="144" t="s">
        <v>378</v>
      </c>
      <c r="C30" s="146" t="s">
        <v>27</v>
      </c>
      <c r="D30" s="144" t="s">
        <v>379</v>
      </c>
      <c r="E30" s="144" t="s">
        <v>380</v>
      </c>
      <c r="F30" s="146" t="s">
        <v>381</v>
      </c>
      <c r="G30" s="144" t="s">
        <v>382</v>
      </c>
      <c r="H30" s="144" t="s">
        <v>383</v>
      </c>
      <c r="I30" s="146" t="s">
        <v>27</v>
      </c>
    </row>
    <row r="31" ht="19.5" customHeight="1" spans="1:9">
      <c r="A31" s="144" t="s">
        <v>384</v>
      </c>
      <c r="B31" s="144" t="s">
        <v>385</v>
      </c>
      <c r="C31" s="146" t="s">
        <v>27</v>
      </c>
      <c r="D31" s="144" t="s">
        <v>386</v>
      </c>
      <c r="E31" s="144" t="s">
        <v>387</v>
      </c>
      <c r="F31" s="146" t="s">
        <v>388</v>
      </c>
      <c r="G31" s="144" t="s">
        <v>389</v>
      </c>
      <c r="H31" s="144" t="s">
        <v>390</v>
      </c>
      <c r="I31" s="146" t="s">
        <v>27</v>
      </c>
    </row>
    <row r="32" ht="19.5" customHeight="1" spans="1:9">
      <c r="A32" s="144" t="s">
        <v>391</v>
      </c>
      <c r="B32" s="144" t="s">
        <v>392</v>
      </c>
      <c r="C32" s="146" t="s">
        <v>27</v>
      </c>
      <c r="D32" s="144" t="s">
        <v>393</v>
      </c>
      <c r="E32" s="144" t="s">
        <v>394</v>
      </c>
      <c r="F32" s="146" t="s">
        <v>395</v>
      </c>
      <c r="G32" s="144" t="s">
        <v>396</v>
      </c>
      <c r="H32" s="144" t="s">
        <v>397</v>
      </c>
      <c r="I32" s="146" t="s">
        <v>27</v>
      </c>
    </row>
    <row r="33" ht="19.5" customHeight="1" spans="1:9">
      <c r="A33" s="144" t="s">
        <v>398</v>
      </c>
      <c r="B33" s="144" t="s">
        <v>399</v>
      </c>
      <c r="C33" s="146" t="s">
        <v>27</v>
      </c>
      <c r="D33" s="144" t="s">
        <v>400</v>
      </c>
      <c r="E33" s="144" t="s">
        <v>401</v>
      </c>
      <c r="F33" s="146" t="s">
        <v>27</v>
      </c>
      <c r="G33" s="144" t="s">
        <v>402</v>
      </c>
      <c r="H33" s="144" t="s">
        <v>403</v>
      </c>
      <c r="I33" s="146" t="s">
        <v>27</v>
      </c>
    </row>
    <row r="34" ht="19.5" customHeight="1" spans="1:9">
      <c r="A34" s="144"/>
      <c r="B34" s="144"/>
      <c r="C34" s="146"/>
      <c r="D34" s="144" t="s">
        <v>404</v>
      </c>
      <c r="E34" s="144" t="s">
        <v>405</v>
      </c>
      <c r="F34" s="146" t="s">
        <v>27</v>
      </c>
      <c r="G34" s="144" t="s">
        <v>406</v>
      </c>
      <c r="H34" s="144" t="s">
        <v>407</v>
      </c>
      <c r="I34" s="146" t="s">
        <v>27</v>
      </c>
    </row>
    <row r="35" ht="19.5" customHeight="1" spans="1:9">
      <c r="A35" s="144"/>
      <c r="B35" s="144"/>
      <c r="C35" s="146"/>
      <c r="D35" s="144" t="s">
        <v>408</v>
      </c>
      <c r="E35" s="144" t="s">
        <v>409</v>
      </c>
      <c r="F35" s="146" t="s">
        <v>27</v>
      </c>
      <c r="G35" s="144" t="s">
        <v>410</v>
      </c>
      <c r="H35" s="144" t="s">
        <v>411</v>
      </c>
      <c r="I35" s="146" t="s">
        <v>27</v>
      </c>
    </row>
    <row r="36" ht="19.5" customHeight="1" spans="1:9">
      <c r="A36" s="144"/>
      <c r="B36" s="144"/>
      <c r="C36" s="146"/>
      <c r="D36" s="144" t="s">
        <v>412</v>
      </c>
      <c r="E36" s="144" t="s">
        <v>413</v>
      </c>
      <c r="F36" s="146" t="s">
        <v>27</v>
      </c>
      <c r="G36" s="144"/>
      <c r="H36" s="144"/>
      <c r="I36" s="146"/>
    </row>
    <row r="37" ht="19.5" customHeight="1" spans="1:9">
      <c r="A37" s="144"/>
      <c r="B37" s="144"/>
      <c r="C37" s="146"/>
      <c r="D37" s="144" t="s">
        <v>414</v>
      </c>
      <c r="E37" s="144" t="s">
        <v>415</v>
      </c>
      <c r="F37" s="146" t="s">
        <v>27</v>
      </c>
      <c r="G37" s="144"/>
      <c r="H37" s="144"/>
      <c r="I37" s="146"/>
    </row>
    <row r="38" ht="19.5" customHeight="1" spans="1:9">
      <c r="A38" s="144"/>
      <c r="B38" s="144"/>
      <c r="C38" s="146"/>
      <c r="D38" s="144" t="s">
        <v>416</v>
      </c>
      <c r="E38" s="144" t="s">
        <v>417</v>
      </c>
      <c r="F38" s="146" t="s">
        <v>27</v>
      </c>
      <c r="G38" s="144"/>
      <c r="H38" s="144"/>
      <c r="I38" s="146"/>
    </row>
    <row r="39" ht="19.5" customHeight="1" spans="1:9">
      <c r="A39" s="144"/>
      <c r="B39" s="144"/>
      <c r="C39" s="146"/>
      <c r="D39" s="144" t="s">
        <v>418</v>
      </c>
      <c r="E39" s="144" t="s">
        <v>419</v>
      </c>
      <c r="F39" s="146" t="s">
        <v>27</v>
      </c>
      <c r="G39" s="144"/>
      <c r="H39" s="144"/>
      <c r="I39" s="146"/>
    </row>
    <row r="40" ht="19.5" customHeight="1" spans="1:9">
      <c r="A40" s="143" t="s">
        <v>420</v>
      </c>
      <c r="B40" s="143"/>
      <c r="C40" s="146" t="s">
        <v>217</v>
      </c>
      <c r="D40" s="143" t="s">
        <v>421</v>
      </c>
      <c r="E40" s="143"/>
      <c r="F40" s="143"/>
      <c r="G40" s="143"/>
      <c r="H40" s="143"/>
      <c r="I40" s="146" t="s">
        <v>218</v>
      </c>
    </row>
    <row r="41" ht="19.5" customHeight="1" spans="1:9">
      <c r="A41" s="157" t="s">
        <v>422</v>
      </c>
      <c r="B41" s="157"/>
      <c r="C41" s="157"/>
      <c r="D41" s="157"/>
      <c r="E41" s="157"/>
      <c r="F41" s="157"/>
      <c r="G41" s="157"/>
      <c r="H41" s="157"/>
      <c r="I41" s="15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158" t="s">
        <v>423</v>
      </c>
    </row>
    <row r="2" spans="12:12">
      <c r="L2" s="159" t="s">
        <v>424</v>
      </c>
    </row>
    <row r="3" spans="1:12">
      <c r="A3" s="159" t="s">
        <v>2</v>
      </c>
      <c r="L3" s="159" t="s">
        <v>3</v>
      </c>
    </row>
    <row r="4" ht="15" customHeight="1" spans="1:12">
      <c r="A4" s="143" t="s">
        <v>425</v>
      </c>
      <c r="B4" s="143"/>
      <c r="C4" s="143"/>
      <c r="D4" s="143"/>
      <c r="E4" s="143"/>
      <c r="F4" s="143"/>
      <c r="G4" s="143"/>
      <c r="H4" s="143"/>
      <c r="I4" s="143"/>
      <c r="J4" s="143"/>
      <c r="K4" s="143"/>
      <c r="L4" s="143"/>
    </row>
    <row r="5" ht="15" customHeight="1" spans="1:12">
      <c r="A5" s="143" t="s">
        <v>229</v>
      </c>
      <c r="B5" s="143" t="s">
        <v>129</v>
      </c>
      <c r="C5" s="143" t="s">
        <v>8</v>
      </c>
      <c r="D5" s="143" t="s">
        <v>229</v>
      </c>
      <c r="E5" s="143" t="s">
        <v>129</v>
      </c>
      <c r="F5" s="143" t="s">
        <v>8</v>
      </c>
      <c r="G5" s="143" t="s">
        <v>229</v>
      </c>
      <c r="H5" s="143" t="s">
        <v>129</v>
      </c>
      <c r="I5" s="143" t="s">
        <v>8</v>
      </c>
      <c r="J5" s="143" t="s">
        <v>229</v>
      </c>
      <c r="K5" s="143" t="s">
        <v>129</v>
      </c>
      <c r="L5" s="143" t="s">
        <v>8</v>
      </c>
    </row>
    <row r="6" ht="15" customHeight="1" spans="1:12">
      <c r="A6" s="144" t="s">
        <v>230</v>
      </c>
      <c r="B6" s="144" t="s">
        <v>231</v>
      </c>
      <c r="C6" s="146" t="s">
        <v>27</v>
      </c>
      <c r="D6" s="144" t="s">
        <v>233</v>
      </c>
      <c r="E6" s="144" t="s">
        <v>234</v>
      </c>
      <c r="F6" s="146" t="s">
        <v>145</v>
      </c>
      <c r="G6" s="144" t="s">
        <v>426</v>
      </c>
      <c r="H6" s="144" t="s">
        <v>427</v>
      </c>
      <c r="I6" s="146" t="s">
        <v>27</v>
      </c>
      <c r="J6" s="144" t="s">
        <v>428</v>
      </c>
      <c r="K6" s="144" t="s">
        <v>429</v>
      </c>
      <c r="L6" s="146" t="s">
        <v>27</v>
      </c>
    </row>
    <row r="7" ht="15" customHeight="1" spans="1:12">
      <c r="A7" s="144" t="s">
        <v>237</v>
      </c>
      <c r="B7" s="144" t="s">
        <v>238</v>
      </c>
      <c r="C7" s="146" t="s">
        <v>27</v>
      </c>
      <c r="D7" s="144" t="s">
        <v>240</v>
      </c>
      <c r="E7" s="144" t="s">
        <v>241</v>
      </c>
      <c r="F7" s="146" t="s">
        <v>430</v>
      </c>
      <c r="G7" s="144" t="s">
        <v>431</v>
      </c>
      <c r="H7" s="144" t="s">
        <v>244</v>
      </c>
      <c r="I7" s="146" t="s">
        <v>27</v>
      </c>
      <c r="J7" s="144" t="s">
        <v>432</v>
      </c>
      <c r="K7" s="144" t="s">
        <v>350</v>
      </c>
      <c r="L7" s="146" t="s">
        <v>27</v>
      </c>
    </row>
    <row r="8" ht="15" customHeight="1" spans="1:12">
      <c r="A8" s="144" t="s">
        <v>245</v>
      </c>
      <c r="B8" s="144" t="s">
        <v>246</v>
      </c>
      <c r="C8" s="146" t="s">
        <v>27</v>
      </c>
      <c r="D8" s="144" t="s">
        <v>248</v>
      </c>
      <c r="E8" s="144" t="s">
        <v>249</v>
      </c>
      <c r="F8" s="146" t="s">
        <v>433</v>
      </c>
      <c r="G8" s="144" t="s">
        <v>434</v>
      </c>
      <c r="H8" s="144" t="s">
        <v>251</v>
      </c>
      <c r="I8" s="146" t="s">
        <v>27</v>
      </c>
      <c r="J8" s="144" t="s">
        <v>435</v>
      </c>
      <c r="K8" s="144" t="s">
        <v>376</v>
      </c>
      <c r="L8" s="146" t="s">
        <v>27</v>
      </c>
    </row>
    <row r="9" ht="15" customHeight="1" spans="1:12">
      <c r="A9" s="144" t="s">
        <v>252</v>
      </c>
      <c r="B9" s="144" t="s">
        <v>253</v>
      </c>
      <c r="C9" s="146" t="s">
        <v>27</v>
      </c>
      <c r="D9" s="144" t="s">
        <v>255</v>
      </c>
      <c r="E9" s="144" t="s">
        <v>256</v>
      </c>
      <c r="F9" s="146" t="s">
        <v>27</v>
      </c>
      <c r="G9" s="144" t="s">
        <v>436</v>
      </c>
      <c r="H9" s="144" t="s">
        <v>258</v>
      </c>
      <c r="I9" s="146" t="s">
        <v>27</v>
      </c>
      <c r="J9" s="144" t="s">
        <v>343</v>
      </c>
      <c r="K9" s="144" t="s">
        <v>344</v>
      </c>
      <c r="L9" s="146" t="s">
        <v>27</v>
      </c>
    </row>
    <row r="10" ht="15" customHeight="1" spans="1:12">
      <c r="A10" s="144" t="s">
        <v>259</v>
      </c>
      <c r="B10" s="144" t="s">
        <v>260</v>
      </c>
      <c r="C10" s="146" t="s">
        <v>27</v>
      </c>
      <c r="D10" s="144" t="s">
        <v>261</v>
      </c>
      <c r="E10" s="144" t="s">
        <v>262</v>
      </c>
      <c r="F10" s="146" t="s">
        <v>27</v>
      </c>
      <c r="G10" s="144" t="s">
        <v>437</v>
      </c>
      <c r="H10" s="144" t="s">
        <v>264</v>
      </c>
      <c r="I10" s="146" t="s">
        <v>27</v>
      </c>
      <c r="J10" s="144" t="s">
        <v>349</v>
      </c>
      <c r="K10" s="144" t="s">
        <v>350</v>
      </c>
      <c r="L10" s="146" t="s">
        <v>27</v>
      </c>
    </row>
    <row r="11" ht="15" customHeight="1" spans="1:12">
      <c r="A11" s="144" t="s">
        <v>265</v>
      </c>
      <c r="B11" s="144" t="s">
        <v>266</v>
      </c>
      <c r="C11" s="146" t="s">
        <v>27</v>
      </c>
      <c r="D11" s="144" t="s">
        <v>267</v>
      </c>
      <c r="E11" s="144" t="s">
        <v>268</v>
      </c>
      <c r="F11" s="146" t="s">
        <v>27</v>
      </c>
      <c r="G11" s="144" t="s">
        <v>438</v>
      </c>
      <c r="H11" s="144" t="s">
        <v>270</v>
      </c>
      <c r="I11" s="146" t="s">
        <v>27</v>
      </c>
      <c r="J11" s="144" t="s">
        <v>355</v>
      </c>
      <c r="K11" s="144" t="s">
        <v>356</v>
      </c>
      <c r="L11" s="146" t="s">
        <v>27</v>
      </c>
    </row>
    <row r="12" ht="15" customHeight="1" spans="1:12">
      <c r="A12" s="144" t="s">
        <v>271</v>
      </c>
      <c r="B12" s="144" t="s">
        <v>272</v>
      </c>
      <c r="C12" s="146" t="s">
        <v>27</v>
      </c>
      <c r="D12" s="144" t="s">
        <v>273</v>
      </c>
      <c r="E12" s="144" t="s">
        <v>274</v>
      </c>
      <c r="F12" s="146" t="s">
        <v>27</v>
      </c>
      <c r="G12" s="144" t="s">
        <v>439</v>
      </c>
      <c r="H12" s="144" t="s">
        <v>276</v>
      </c>
      <c r="I12" s="146" t="s">
        <v>27</v>
      </c>
      <c r="J12" s="144" t="s">
        <v>362</v>
      </c>
      <c r="K12" s="144" t="s">
        <v>363</v>
      </c>
      <c r="L12" s="146" t="s">
        <v>27</v>
      </c>
    </row>
    <row r="13" ht="15" customHeight="1" spans="1:12">
      <c r="A13" s="144" t="s">
        <v>277</v>
      </c>
      <c r="B13" s="144" t="s">
        <v>278</v>
      </c>
      <c r="C13" s="146" t="s">
        <v>27</v>
      </c>
      <c r="D13" s="144" t="s">
        <v>279</v>
      </c>
      <c r="E13" s="144" t="s">
        <v>280</v>
      </c>
      <c r="F13" s="146" t="s">
        <v>440</v>
      </c>
      <c r="G13" s="144" t="s">
        <v>441</v>
      </c>
      <c r="H13" s="144" t="s">
        <v>282</v>
      </c>
      <c r="I13" s="146" t="s">
        <v>27</v>
      </c>
      <c r="J13" s="144" t="s">
        <v>368</v>
      </c>
      <c r="K13" s="144" t="s">
        <v>369</v>
      </c>
      <c r="L13" s="146" t="s">
        <v>27</v>
      </c>
    </row>
    <row r="14" ht="15" customHeight="1" spans="1:12">
      <c r="A14" s="144" t="s">
        <v>283</v>
      </c>
      <c r="B14" s="144" t="s">
        <v>284</v>
      </c>
      <c r="C14" s="146" t="s">
        <v>27</v>
      </c>
      <c r="D14" s="144" t="s">
        <v>285</v>
      </c>
      <c r="E14" s="144" t="s">
        <v>286</v>
      </c>
      <c r="F14" s="146" t="s">
        <v>27</v>
      </c>
      <c r="G14" s="144" t="s">
        <v>442</v>
      </c>
      <c r="H14" s="144" t="s">
        <v>313</v>
      </c>
      <c r="I14" s="146" t="s">
        <v>27</v>
      </c>
      <c r="J14" s="144" t="s">
        <v>375</v>
      </c>
      <c r="K14" s="144" t="s">
        <v>376</v>
      </c>
      <c r="L14" s="146" t="s">
        <v>27</v>
      </c>
    </row>
    <row r="15" ht="15" customHeight="1" spans="1:12">
      <c r="A15" s="144" t="s">
        <v>289</v>
      </c>
      <c r="B15" s="144" t="s">
        <v>290</v>
      </c>
      <c r="C15" s="146" t="s">
        <v>27</v>
      </c>
      <c r="D15" s="144" t="s">
        <v>291</v>
      </c>
      <c r="E15" s="144" t="s">
        <v>292</v>
      </c>
      <c r="F15" s="146" t="s">
        <v>27</v>
      </c>
      <c r="G15" s="144" t="s">
        <v>443</v>
      </c>
      <c r="H15" s="144" t="s">
        <v>319</v>
      </c>
      <c r="I15" s="146" t="s">
        <v>27</v>
      </c>
      <c r="J15" s="144" t="s">
        <v>444</v>
      </c>
      <c r="K15" s="144" t="s">
        <v>445</v>
      </c>
      <c r="L15" s="146" t="s">
        <v>27</v>
      </c>
    </row>
    <row r="16" ht="15" customHeight="1" spans="1:12">
      <c r="A16" s="144" t="s">
        <v>295</v>
      </c>
      <c r="B16" s="144" t="s">
        <v>296</v>
      </c>
      <c r="C16" s="146" t="s">
        <v>27</v>
      </c>
      <c r="D16" s="144" t="s">
        <v>298</v>
      </c>
      <c r="E16" s="144" t="s">
        <v>299</v>
      </c>
      <c r="F16" s="146" t="s">
        <v>446</v>
      </c>
      <c r="G16" s="144" t="s">
        <v>447</v>
      </c>
      <c r="H16" s="144" t="s">
        <v>325</v>
      </c>
      <c r="I16" s="146" t="s">
        <v>27</v>
      </c>
      <c r="J16" s="144" t="s">
        <v>448</v>
      </c>
      <c r="K16" s="144" t="s">
        <v>449</v>
      </c>
      <c r="L16" s="146" t="s">
        <v>27</v>
      </c>
    </row>
    <row r="17" ht="15" customHeight="1" spans="1:12">
      <c r="A17" s="144" t="s">
        <v>302</v>
      </c>
      <c r="B17" s="144" t="s">
        <v>303</v>
      </c>
      <c r="C17" s="146" t="s">
        <v>27</v>
      </c>
      <c r="D17" s="144" t="s">
        <v>304</v>
      </c>
      <c r="E17" s="144" t="s">
        <v>305</v>
      </c>
      <c r="F17" s="146" t="s">
        <v>27</v>
      </c>
      <c r="G17" s="144" t="s">
        <v>450</v>
      </c>
      <c r="H17" s="144" t="s">
        <v>332</v>
      </c>
      <c r="I17" s="146" t="s">
        <v>27</v>
      </c>
      <c r="J17" s="144" t="s">
        <v>451</v>
      </c>
      <c r="K17" s="144" t="s">
        <v>452</v>
      </c>
      <c r="L17" s="146" t="s">
        <v>27</v>
      </c>
    </row>
    <row r="18" ht="15" customHeight="1" spans="1:12">
      <c r="A18" s="144" t="s">
        <v>308</v>
      </c>
      <c r="B18" s="144" t="s">
        <v>309</v>
      </c>
      <c r="C18" s="146" t="s">
        <v>27</v>
      </c>
      <c r="D18" s="144" t="s">
        <v>310</v>
      </c>
      <c r="E18" s="144" t="s">
        <v>311</v>
      </c>
      <c r="F18" s="146" t="s">
        <v>27</v>
      </c>
      <c r="G18" s="144" t="s">
        <v>453</v>
      </c>
      <c r="H18" s="144" t="s">
        <v>454</v>
      </c>
      <c r="I18" s="146" t="s">
        <v>27</v>
      </c>
      <c r="J18" s="144" t="s">
        <v>455</v>
      </c>
      <c r="K18" s="144" t="s">
        <v>456</v>
      </c>
      <c r="L18" s="146" t="s">
        <v>27</v>
      </c>
    </row>
    <row r="19" ht="15" customHeight="1" spans="1:12">
      <c r="A19" s="144" t="s">
        <v>314</v>
      </c>
      <c r="B19" s="144" t="s">
        <v>315</v>
      </c>
      <c r="C19" s="146" t="s">
        <v>27</v>
      </c>
      <c r="D19" s="144" t="s">
        <v>316</v>
      </c>
      <c r="E19" s="144" t="s">
        <v>317</v>
      </c>
      <c r="F19" s="146" t="s">
        <v>27</v>
      </c>
      <c r="G19" s="144" t="s">
        <v>235</v>
      </c>
      <c r="H19" s="144" t="s">
        <v>236</v>
      </c>
      <c r="I19" s="146" t="s">
        <v>27</v>
      </c>
      <c r="J19" s="144" t="s">
        <v>382</v>
      </c>
      <c r="K19" s="144" t="s">
        <v>383</v>
      </c>
      <c r="L19" s="146" t="s">
        <v>27</v>
      </c>
    </row>
    <row r="20" ht="15" customHeight="1" spans="1:12">
      <c r="A20" s="144" t="s">
        <v>320</v>
      </c>
      <c r="B20" s="144" t="s">
        <v>321</v>
      </c>
      <c r="C20" s="146" t="s">
        <v>27</v>
      </c>
      <c r="D20" s="144" t="s">
        <v>322</v>
      </c>
      <c r="E20" s="144" t="s">
        <v>323</v>
      </c>
      <c r="F20" s="146" t="s">
        <v>457</v>
      </c>
      <c r="G20" s="144" t="s">
        <v>243</v>
      </c>
      <c r="H20" s="144" t="s">
        <v>244</v>
      </c>
      <c r="I20" s="146" t="s">
        <v>27</v>
      </c>
      <c r="J20" s="144" t="s">
        <v>389</v>
      </c>
      <c r="K20" s="144" t="s">
        <v>390</v>
      </c>
      <c r="L20" s="146" t="s">
        <v>27</v>
      </c>
    </row>
    <row r="21" ht="15" customHeight="1" spans="1:12">
      <c r="A21" s="144" t="s">
        <v>326</v>
      </c>
      <c r="B21" s="144" t="s">
        <v>327</v>
      </c>
      <c r="C21" s="146" t="s">
        <v>27</v>
      </c>
      <c r="D21" s="144" t="s">
        <v>328</v>
      </c>
      <c r="E21" s="144" t="s">
        <v>329</v>
      </c>
      <c r="F21" s="146" t="s">
        <v>27</v>
      </c>
      <c r="G21" s="144" t="s">
        <v>250</v>
      </c>
      <c r="H21" s="144" t="s">
        <v>251</v>
      </c>
      <c r="I21" s="146" t="s">
        <v>27</v>
      </c>
      <c r="J21" s="144" t="s">
        <v>396</v>
      </c>
      <c r="K21" s="144" t="s">
        <v>397</v>
      </c>
      <c r="L21" s="146" t="s">
        <v>27</v>
      </c>
    </row>
    <row r="22" ht="15" customHeight="1" spans="1:12">
      <c r="A22" s="144" t="s">
        <v>333</v>
      </c>
      <c r="B22" s="144" t="s">
        <v>334</v>
      </c>
      <c r="C22" s="146" t="s">
        <v>27</v>
      </c>
      <c r="D22" s="144" t="s">
        <v>335</v>
      </c>
      <c r="E22" s="144" t="s">
        <v>336</v>
      </c>
      <c r="F22" s="146" t="s">
        <v>458</v>
      </c>
      <c r="G22" s="144" t="s">
        <v>257</v>
      </c>
      <c r="H22" s="144" t="s">
        <v>258</v>
      </c>
      <c r="I22" s="146" t="s">
        <v>27</v>
      </c>
      <c r="J22" s="144" t="s">
        <v>402</v>
      </c>
      <c r="K22" s="144" t="s">
        <v>403</v>
      </c>
      <c r="L22" s="146" t="s">
        <v>27</v>
      </c>
    </row>
    <row r="23" ht="15" customHeight="1" spans="1:12">
      <c r="A23" s="144" t="s">
        <v>339</v>
      </c>
      <c r="B23" s="144" t="s">
        <v>340</v>
      </c>
      <c r="C23" s="146" t="s">
        <v>27</v>
      </c>
      <c r="D23" s="144" t="s">
        <v>341</v>
      </c>
      <c r="E23" s="144" t="s">
        <v>342</v>
      </c>
      <c r="F23" s="146" t="s">
        <v>27</v>
      </c>
      <c r="G23" s="144" t="s">
        <v>263</v>
      </c>
      <c r="H23" s="144" t="s">
        <v>264</v>
      </c>
      <c r="I23" s="146" t="s">
        <v>27</v>
      </c>
      <c r="J23" s="144" t="s">
        <v>406</v>
      </c>
      <c r="K23" s="144" t="s">
        <v>407</v>
      </c>
      <c r="L23" s="146" t="s">
        <v>27</v>
      </c>
    </row>
    <row r="24" ht="15" customHeight="1" spans="1:12">
      <c r="A24" s="144" t="s">
        <v>345</v>
      </c>
      <c r="B24" s="144" t="s">
        <v>346</v>
      </c>
      <c r="C24" s="146" t="s">
        <v>27</v>
      </c>
      <c r="D24" s="144" t="s">
        <v>347</v>
      </c>
      <c r="E24" s="144" t="s">
        <v>348</v>
      </c>
      <c r="F24" s="146" t="s">
        <v>27</v>
      </c>
      <c r="G24" s="144" t="s">
        <v>269</v>
      </c>
      <c r="H24" s="144" t="s">
        <v>270</v>
      </c>
      <c r="I24" s="146" t="s">
        <v>27</v>
      </c>
      <c r="J24" s="144" t="s">
        <v>410</v>
      </c>
      <c r="K24" s="144" t="s">
        <v>411</v>
      </c>
      <c r="L24" s="146" t="s">
        <v>27</v>
      </c>
    </row>
    <row r="25" ht="15" customHeight="1" spans="1:12">
      <c r="A25" s="144" t="s">
        <v>351</v>
      </c>
      <c r="B25" s="144" t="s">
        <v>352</v>
      </c>
      <c r="C25" s="146" t="s">
        <v>27</v>
      </c>
      <c r="D25" s="144" t="s">
        <v>353</v>
      </c>
      <c r="E25" s="144" t="s">
        <v>354</v>
      </c>
      <c r="F25" s="146" t="s">
        <v>27</v>
      </c>
      <c r="G25" s="144" t="s">
        <v>275</v>
      </c>
      <c r="H25" s="144" t="s">
        <v>276</v>
      </c>
      <c r="I25" s="146" t="s">
        <v>27</v>
      </c>
      <c r="J25" s="144"/>
      <c r="K25" s="144"/>
      <c r="L25" s="145"/>
    </row>
    <row r="26" ht="15" customHeight="1" spans="1:12">
      <c r="A26" s="144" t="s">
        <v>357</v>
      </c>
      <c r="B26" s="144" t="s">
        <v>358</v>
      </c>
      <c r="C26" s="146" t="s">
        <v>27</v>
      </c>
      <c r="D26" s="144" t="s">
        <v>359</v>
      </c>
      <c r="E26" s="144" t="s">
        <v>360</v>
      </c>
      <c r="F26" s="146" t="s">
        <v>459</v>
      </c>
      <c r="G26" s="144" t="s">
        <v>281</v>
      </c>
      <c r="H26" s="144" t="s">
        <v>282</v>
      </c>
      <c r="I26" s="146" t="s">
        <v>27</v>
      </c>
      <c r="J26" s="144"/>
      <c r="K26" s="144"/>
      <c r="L26" s="145"/>
    </row>
    <row r="27" ht="15" customHeight="1" spans="1:12">
      <c r="A27" s="144" t="s">
        <v>364</v>
      </c>
      <c r="B27" s="144" t="s">
        <v>365</v>
      </c>
      <c r="C27" s="146" t="s">
        <v>27</v>
      </c>
      <c r="D27" s="144" t="s">
        <v>366</v>
      </c>
      <c r="E27" s="144" t="s">
        <v>367</v>
      </c>
      <c r="F27" s="146" t="s">
        <v>27</v>
      </c>
      <c r="G27" s="144" t="s">
        <v>287</v>
      </c>
      <c r="H27" s="144" t="s">
        <v>288</v>
      </c>
      <c r="I27" s="146" t="s">
        <v>27</v>
      </c>
      <c r="J27" s="144"/>
      <c r="K27" s="144"/>
      <c r="L27" s="145"/>
    </row>
    <row r="28" ht="15" customHeight="1" spans="1:12">
      <c r="A28" s="144" t="s">
        <v>370</v>
      </c>
      <c r="B28" s="144" t="s">
        <v>371</v>
      </c>
      <c r="C28" s="146" t="s">
        <v>27</v>
      </c>
      <c r="D28" s="144" t="s">
        <v>372</v>
      </c>
      <c r="E28" s="144" t="s">
        <v>373</v>
      </c>
      <c r="F28" s="146" t="s">
        <v>27</v>
      </c>
      <c r="G28" s="144" t="s">
        <v>293</v>
      </c>
      <c r="H28" s="144" t="s">
        <v>294</v>
      </c>
      <c r="I28" s="146" t="s">
        <v>27</v>
      </c>
      <c r="J28" s="144"/>
      <c r="K28" s="144"/>
      <c r="L28" s="145"/>
    </row>
    <row r="29" ht="15" customHeight="1" spans="1:12">
      <c r="A29" s="144" t="s">
        <v>377</v>
      </c>
      <c r="B29" s="144" t="s">
        <v>378</v>
      </c>
      <c r="C29" s="146" t="s">
        <v>27</v>
      </c>
      <c r="D29" s="144" t="s">
        <v>379</v>
      </c>
      <c r="E29" s="144" t="s">
        <v>380</v>
      </c>
      <c r="F29" s="146" t="s">
        <v>27</v>
      </c>
      <c r="G29" s="144" t="s">
        <v>300</v>
      </c>
      <c r="H29" s="144" t="s">
        <v>301</v>
      </c>
      <c r="I29" s="146" t="s">
        <v>27</v>
      </c>
      <c r="J29" s="144"/>
      <c r="K29" s="144"/>
      <c r="L29" s="145"/>
    </row>
    <row r="30" ht="15" customHeight="1" spans="1:12">
      <c r="A30" s="144" t="s">
        <v>384</v>
      </c>
      <c r="B30" s="144" t="s">
        <v>385</v>
      </c>
      <c r="C30" s="146" t="s">
        <v>27</v>
      </c>
      <c r="D30" s="144" t="s">
        <v>386</v>
      </c>
      <c r="E30" s="144" t="s">
        <v>387</v>
      </c>
      <c r="F30" s="146" t="s">
        <v>460</v>
      </c>
      <c r="G30" s="144" t="s">
        <v>306</v>
      </c>
      <c r="H30" s="144" t="s">
        <v>307</v>
      </c>
      <c r="I30" s="146" t="s">
        <v>27</v>
      </c>
      <c r="J30" s="144"/>
      <c r="K30" s="144"/>
      <c r="L30" s="145"/>
    </row>
    <row r="31" ht="15" customHeight="1" spans="1:12">
      <c r="A31" s="144" t="s">
        <v>391</v>
      </c>
      <c r="B31" s="144" t="s">
        <v>392</v>
      </c>
      <c r="C31" s="146" t="s">
        <v>27</v>
      </c>
      <c r="D31" s="144" t="s">
        <v>393</v>
      </c>
      <c r="E31" s="144" t="s">
        <v>394</v>
      </c>
      <c r="F31" s="146" t="s">
        <v>461</v>
      </c>
      <c r="G31" s="144" t="s">
        <v>312</v>
      </c>
      <c r="H31" s="144" t="s">
        <v>313</v>
      </c>
      <c r="I31" s="146" t="s">
        <v>27</v>
      </c>
      <c r="J31" s="144"/>
      <c r="K31" s="144"/>
      <c r="L31" s="145"/>
    </row>
    <row r="32" ht="15" customHeight="1" spans="1:12">
      <c r="A32" s="144" t="s">
        <v>398</v>
      </c>
      <c r="B32" s="144" t="s">
        <v>462</v>
      </c>
      <c r="C32" s="146" t="s">
        <v>27</v>
      </c>
      <c r="D32" s="144" t="s">
        <v>400</v>
      </c>
      <c r="E32" s="144" t="s">
        <v>401</v>
      </c>
      <c r="F32" s="146" t="s">
        <v>27</v>
      </c>
      <c r="G32" s="144" t="s">
        <v>318</v>
      </c>
      <c r="H32" s="144" t="s">
        <v>319</v>
      </c>
      <c r="I32" s="146" t="s">
        <v>27</v>
      </c>
      <c r="J32" s="144"/>
      <c r="K32" s="144"/>
      <c r="L32" s="145"/>
    </row>
    <row r="33" ht="15" customHeight="1" spans="1:12">
      <c r="A33" s="144"/>
      <c r="B33" s="144"/>
      <c r="C33" s="145"/>
      <c r="D33" s="144" t="s">
        <v>404</v>
      </c>
      <c r="E33" s="144" t="s">
        <v>405</v>
      </c>
      <c r="F33" s="146" t="s">
        <v>463</v>
      </c>
      <c r="G33" s="144" t="s">
        <v>324</v>
      </c>
      <c r="H33" s="144" t="s">
        <v>325</v>
      </c>
      <c r="I33" s="146" t="s">
        <v>27</v>
      </c>
      <c r="J33" s="144"/>
      <c r="K33" s="144"/>
      <c r="L33" s="145"/>
    </row>
    <row r="34" ht="15" customHeight="1" spans="1:12">
      <c r="A34" s="144"/>
      <c r="B34" s="144"/>
      <c r="C34" s="145"/>
      <c r="D34" s="144" t="s">
        <v>408</v>
      </c>
      <c r="E34" s="144" t="s">
        <v>409</v>
      </c>
      <c r="F34" s="146" t="s">
        <v>27</v>
      </c>
      <c r="G34" s="144" t="s">
        <v>331</v>
      </c>
      <c r="H34" s="144" t="s">
        <v>332</v>
      </c>
      <c r="I34" s="146" t="s">
        <v>27</v>
      </c>
      <c r="J34" s="144"/>
      <c r="K34" s="144"/>
      <c r="L34" s="145"/>
    </row>
    <row r="35" ht="15" customHeight="1" spans="1:12">
      <c r="A35" s="144"/>
      <c r="B35" s="144"/>
      <c r="C35" s="145"/>
      <c r="D35" s="144" t="s">
        <v>412</v>
      </c>
      <c r="E35" s="144" t="s">
        <v>413</v>
      </c>
      <c r="F35" s="146" t="s">
        <v>27</v>
      </c>
      <c r="G35" s="144" t="s">
        <v>337</v>
      </c>
      <c r="H35" s="144" t="s">
        <v>338</v>
      </c>
      <c r="I35" s="146" t="s">
        <v>27</v>
      </c>
      <c r="J35" s="144"/>
      <c r="K35" s="144"/>
      <c r="L35" s="145"/>
    </row>
    <row r="36" ht="15" customHeight="1" spans="1:12">
      <c r="A36" s="144"/>
      <c r="B36" s="144"/>
      <c r="C36" s="145"/>
      <c r="D36" s="144" t="s">
        <v>414</v>
      </c>
      <c r="E36" s="144" t="s">
        <v>415</v>
      </c>
      <c r="F36" s="146" t="s">
        <v>27</v>
      </c>
      <c r="G36" s="144"/>
      <c r="H36" s="144"/>
      <c r="I36" s="145"/>
      <c r="J36" s="144"/>
      <c r="K36" s="144"/>
      <c r="L36" s="145"/>
    </row>
    <row r="37" ht="15" customHeight="1" spans="1:12">
      <c r="A37" s="144"/>
      <c r="B37" s="144"/>
      <c r="C37" s="145"/>
      <c r="D37" s="144" t="s">
        <v>416</v>
      </c>
      <c r="E37" s="144" t="s">
        <v>417</v>
      </c>
      <c r="F37" s="146" t="s">
        <v>27</v>
      </c>
      <c r="G37" s="144"/>
      <c r="H37" s="144"/>
      <c r="I37" s="145"/>
      <c r="J37" s="144"/>
      <c r="K37" s="144"/>
      <c r="L37" s="145"/>
    </row>
    <row r="38" ht="15" customHeight="1" spans="1:12">
      <c r="A38" s="144"/>
      <c r="B38" s="144"/>
      <c r="C38" s="145"/>
      <c r="D38" s="144" t="s">
        <v>418</v>
      </c>
      <c r="E38" s="144" t="s">
        <v>419</v>
      </c>
      <c r="F38" s="146" t="s">
        <v>27</v>
      </c>
      <c r="G38" s="144"/>
      <c r="H38" s="144"/>
      <c r="I38" s="145"/>
      <c r="J38" s="144"/>
      <c r="K38" s="144"/>
      <c r="L38" s="145"/>
    </row>
    <row r="39" ht="15" customHeight="1" spans="1:12">
      <c r="A39" s="157" t="s">
        <v>464</v>
      </c>
      <c r="B39" s="157"/>
      <c r="C39" s="157"/>
      <c r="D39" s="157"/>
      <c r="E39" s="157"/>
      <c r="F39" s="157"/>
      <c r="G39" s="157"/>
      <c r="H39" s="157"/>
      <c r="I39" s="157"/>
      <c r="J39" s="157"/>
      <c r="K39" s="157"/>
      <c r="L39" s="15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9" topLeftCell="E10" activePane="bottomRight" state="frozen"/>
      <selection/>
      <selection pane="topRight"/>
      <selection pane="bottomLeft"/>
      <selection pane="bottomRight" activeCell="I14" sqref="I1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6" t="s">
        <v>465</v>
      </c>
    </row>
    <row r="2" ht="14.25" spans="20:20">
      <c r="T2" s="142" t="s">
        <v>466</v>
      </c>
    </row>
    <row r="3" ht="14.25" spans="1:20">
      <c r="A3" s="142" t="s">
        <v>2</v>
      </c>
      <c r="T3" s="142" t="s">
        <v>3</v>
      </c>
    </row>
    <row r="4" ht="19.5" customHeight="1" spans="1:20">
      <c r="A4" s="149" t="s">
        <v>6</v>
      </c>
      <c r="B4" s="149"/>
      <c r="C4" s="149"/>
      <c r="D4" s="149"/>
      <c r="E4" s="149" t="s">
        <v>208</v>
      </c>
      <c r="F4" s="149"/>
      <c r="G4" s="149"/>
      <c r="H4" s="149" t="s">
        <v>209</v>
      </c>
      <c r="I4" s="149"/>
      <c r="J4" s="149"/>
      <c r="K4" s="149" t="s">
        <v>210</v>
      </c>
      <c r="L4" s="149"/>
      <c r="M4" s="149"/>
      <c r="N4" s="149"/>
      <c r="O4" s="149"/>
      <c r="P4" s="149" t="s">
        <v>113</v>
      </c>
      <c r="Q4" s="149"/>
      <c r="R4" s="149"/>
      <c r="S4" s="149"/>
      <c r="T4" s="149"/>
    </row>
    <row r="5" ht="19.5" customHeight="1" spans="1:20">
      <c r="A5" s="149" t="s">
        <v>128</v>
      </c>
      <c r="B5" s="149"/>
      <c r="C5" s="149"/>
      <c r="D5" s="149" t="s">
        <v>129</v>
      </c>
      <c r="E5" s="149" t="s">
        <v>135</v>
      </c>
      <c r="F5" s="149" t="s">
        <v>211</v>
      </c>
      <c r="G5" s="149" t="s">
        <v>212</v>
      </c>
      <c r="H5" s="149" t="s">
        <v>135</v>
      </c>
      <c r="I5" s="149" t="s">
        <v>178</v>
      </c>
      <c r="J5" s="149" t="s">
        <v>179</v>
      </c>
      <c r="K5" s="149" t="s">
        <v>135</v>
      </c>
      <c r="L5" s="149" t="s">
        <v>178</v>
      </c>
      <c r="M5" s="149"/>
      <c r="N5" s="149" t="s">
        <v>178</v>
      </c>
      <c r="O5" s="149" t="s">
        <v>179</v>
      </c>
      <c r="P5" s="149" t="s">
        <v>135</v>
      </c>
      <c r="Q5" s="149" t="s">
        <v>211</v>
      </c>
      <c r="R5" s="149" t="s">
        <v>212</v>
      </c>
      <c r="S5" s="149" t="s">
        <v>212</v>
      </c>
      <c r="T5" s="149"/>
    </row>
    <row r="6" ht="19.5" customHeight="1" spans="1:20">
      <c r="A6" s="149"/>
      <c r="B6" s="149"/>
      <c r="C6" s="149"/>
      <c r="D6" s="149"/>
      <c r="E6" s="149"/>
      <c r="F6" s="149"/>
      <c r="G6" s="149" t="s">
        <v>130</v>
      </c>
      <c r="H6" s="149"/>
      <c r="I6" s="149"/>
      <c r="J6" s="149" t="s">
        <v>130</v>
      </c>
      <c r="K6" s="149"/>
      <c r="L6" s="149" t="s">
        <v>130</v>
      </c>
      <c r="M6" s="149" t="s">
        <v>214</v>
      </c>
      <c r="N6" s="149" t="s">
        <v>213</v>
      </c>
      <c r="O6" s="149" t="s">
        <v>130</v>
      </c>
      <c r="P6" s="149"/>
      <c r="Q6" s="149"/>
      <c r="R6" s="149" t="s">
        <v>130</v>
      </c>
      <c r="S6" s="149" t="s">
        <v>215</v>
      </c>
      <c r="T6" s="149" t="s">
        <v>216</v>
      </c>
    </row>
    <row r="7" ht="19.5" customHeight="1" spans="1:20">
      <c r="A7" s="149"/>
      <c r="B7" s="149"/>
      <c r="C7" s="149"/>
      <c r="D7" s="149"/>
      <c r="E7" s="149"/>
      <c r="F7" s="149"/>
      <c r="G7" s="149"/>
      <c r="H7" s="149"/>
      <c r="I7" s="149"/>
      <c r="J7" s="149"/>
      <c r="K7" s="149"/>
      <c r="L7" s="149"/>
      <c r="M7" s="149"/>
      <c r="N7" s="149"/>
      <c r="O7" s="149"/>
      <c r="P7" s="149"/>
      <c r="Q7" s="149"/>
      <c r="R7" s="149"/>
      <c r="S7" s="149"/>
      <c r="T7" s="149"/>
    </row>
    <row r="8" ht="19.5" customHeight="1" spans="1:20">
      <c r="A8" s="149" t="s">
        <v>132</v>
      </c>
      <c r="B8" s="149" t="s">
        <v>133</v>
      </c>
      <c r="C8" s="149" t="s">
        <v>134</v>
      </c>
      <c r="D8" s="149" t="s">
        <v>10</v>
      </c>
      <c r="E8" s="143" t="s">
        <v>11</v>
      </c>
      <c r="F8" s="143" t="s">
        <v>12</v>
      </c>
      <c r="G8" s="143" t="s">
        <v>22</v>
      </c>
      <c r="H8" s="143" t="s">
        <v>26</v>
      </c>
      <c r="I8" s="143" t="s">
        <v>31</v>
      </c>
      <c r="J8" s="143" t="s">
        <v>35</v>
      </c>
      <c r="K8" s="143" t="s">
        <v>39</v>
      </c>
      <c r="L8" s="143" t="s">
        <v>43</v>
      </c>
      <c r="M8" s="143" t="s">
        <v>47</v>
      </c>
      <c r="N8" s="143" t="s">
        <v>51</v>
      </c>
      <c r="O8" s="143" t="s">
        <v>54</v>
      </c>
      <c r="P8" s="143" t="s">
        <v>57</v>
      </c>
      <c r="Q8" s="143" t="s">
        <v>60</v>
      </c>
      <c r="R8" s="143" t="s">
        <v>63</v>
      </c>
      <c r="S8" s="143" t="s">
        <v>66</v>
      </c>
      <c r="T8" s="143" t="s">
        <v>69</v>
      </c>
    </row>
    <row r="9" ht="19.5" customHeight="1" spans="1:20">
      <c r="A9" s="149"/>
      <c r="B9" s="149"/>
      <c r="C9" s="149"/>
      <c r="D9" s="149" t="s">
        <v>135</v>
      </c>
      <c r="E9" s="146"/>
      <c r="F9" s="146"/>
      <c r="G9" s="146"/>
      <c r="H9" s="146"/>
      <c r="I9" s="146"/>
      <c r="J9" s="146"/>
      <c r="K9" s="146"/>
      <c r="L9" s="146"/>
      <c r="M9" s="146"/>
      <c r="N9" s="146"/>
      <c r="O9" s="146"/>
      <c r="P9" s="146"/>
      <c r="Q9" s="146"/>
      <c r="R9" s="146"/>
      <c r="S9" s="146"/>
      <c r="T9" s="146"/>
    </row>
    <row r="10" ht="19.5" customHeight="1" spans="1:20">
      <c r="A10" s="157"/>
      <c r="B10" s="157"/>
      <c r="C10" s="157"/>
      <c r="D10" s="157"/>
      <c r="E10" s="146"/>
      <c r="F10" s="146"/>
      <c r="G10" s="146"/>
      <c r="H10" s="146"/>
      <c r="I10" s="146"/>
      <c r="J10" s="146"/>
      <c r="K10" s="146"/>
      <c r="L10" s="146"/>
      <c r="M10" s="146"/>
      <c r="N10" s="146"/>
      <c r="O10" s="146"/>
      <c r="P10" s="146"/>
      <c r="Q10" s="146"/>
      <c r="R10" s="146"/>
      <c r="S10" s="146"/>
      <c r="T10" s="146"/>
    </row>
    <row r="11" ht="19.5" customHeight="1" spans="1:20">
      <c r="A11" s="157" t="s">
        <v>467</v>
      </c>
      <c r="B11" s="157"/>
      <c r="C11" s="157"/>
      <c r="D11" s="157"/>
      <c r="E11" s="157"/>
      <c r="F11" s="157"/>
      <c r="G11" s="157"/>
      <c r="H11" s="157"/>
      <c r="I11" s="157"/>
      <c r="J11" s="157"/>
      <c r="K11" s="157"/>
      <c r="L11" s="157"/>
      <c r="M11" s="157"/>
      <c r="N11" s="157"/>
      <c r="O11" s="157"/>
      <c r="P11" s="157"/>
      <c r="Q11" s="157"/>
      <c r="R11" s="157"/>
      <c r="S11" s="157"/>
      <c r="T11" s="157"/>
    </row>
    <row r="13" spans="1:1">
      <c r="A13" t="s">
        <v>468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3"/>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6" t="s">
        <v>469</v>
      </c>
    </row>
    <row r="2" ht="14.25" spans="12:12">
      <c r="L2" s="142" t="s">
        <v>470</v>
      </c>
    </row>
    <row r="3" ht="14.25" spans="1:12">
      <c r="A3" s="142" t="s">
        <v>2</v>
      </c>
      <c r="L3" s="142" t="s">
        <v>3</v>
      </c>
    </row>
    <row r="4" ht="19.5" customHeight="1" spans="1:12">
      <c r="A4" s="149" t="s">
        <v>6</v>
      </c>
      <c r="B4" s="149"/>
      <c r="C4" s="149"/>
      <c r="D4" s="149"/>
      <c r="E4" s="149" t="s">
        <v>208</v>
      </c>
      <c r="F4" s="149"/>
      <c r="G4" s="149"/>
      <c r="H4" s="149" t="s">
        <v>209</v>
      </c>
      <c r="I4" s="149" t="s">
        <v>210</v>
      </c>
      <c r="J4" s="149" t="s">
        <v>113</v>
      </c>
      <c r="K4" s="149"/>
      <c r="L4" s="149"/>
    </row>
    <row r="5" ht="19.5" customHeight="1" spans="1:12">
      <c r="A5" s="149" t="s">
        <v>128</v>
      </c>
      <c r="B5" s="149"/>
      <c r="C5" s="149"/>
      <c r="D5" s="149" t="s">
        <v>129</v>
      </c>
      <c r="E5" s="149" t="s">
        <v>135</v>
      </c>
      <c r="F5" s="149" t="s">
        <v>471</v>
      </c>
      <c r="G5" s="149" t="s">
        <v>472</v>
      </c>
      <c r="H5" s="149"/>
      <c r="I5" s="149"/>
      <c r="J5" s="149" t="s">
        <v>135</v>
      </c>
      <c r="K5" s="149" t="s">
        <v>471</v>
      </c>
      <c r="L5" s="143" t="s">
        <v>472</v>
      </c>
    </row>
    <row r="6" ht="19.5" customHeight="1" spans="1:12">
      <c r="A6" s="149"/>
      <c r="B6" s="149"/>
      <c r="C6" s="149"/>
      <c r="D6" s="149"/>
      <c r="E6" s="149"/>
      <c r="F6" s="149"/>
      <c r="G6" s="149"/>
      <c r="H6" s="149"/>
      <c r="I6" s="149"/>
      <c r="J6" s="149"/>
      <c r="K6" s="149"/>
      <c r="L6" s="143" t="s">
        <v>215</v>
      </c>
    </row>
    <row r="7" ht="19.5" customHeight="1" spans="1:12">
      <c r="A7" s="149"/>
      <c r="B7" s="149"/>
      <c r="C7" s="149"/>
      <c r="D7" s="149"/>
      <c r="E7" s="149"/>
      <c r="F7" s="149"/>
      <c r="G7" s="149"/>
      <c r="H7" s="149"/>
      <c r="I7" s="149"/>
      <c r="J7" s="149"/>
      <c r="K7" s="149"/>
      <c r="L7" s="143"/>
    </row>
    <row r="8" ht="19.5" customHeight="1" spans="1:12">
      <c r="A8" s="149" t="s">
        <v>132</v>
      </c>
      <c r="B8" s="149" t="s">
        <v>133</v>
      </c>
      <c r="C8" s="149" t="s">
        <v>134</v>
      </c>
      <c r="D8" s="149" t="s">
        <v>10</v>
      </c>
      <c r="E8" s="143" t="s">
        <v>11</v>
      </c>
      <c r="F8" s="143" t="s">
        <v>12</v>
      </c>
      <c r="G8" s="143" t="s">
        <v>22</v>
      </c>
      <c r="H8" s="143" t="s">
        <v>26</v>
      </c>
      <c r="I8" s="143" t="s">
        <v>31</v>
      </c>
      <c r="J8" s="143" t="s">
        <v>35</v>
      </c>
      <c r="K8" s="143" t="s">
        <v>39</v>
      </c>
      <c r="L8" s="143" t="s">
        <v>43</v>
      </c>
    </row>
    <row r="9" ht="19.5" customHeight="1" spans="1:12">
      <c r="A9" s="149"/>
      <c r="B9" s="149"/>
      <c r="C9" s="149"/>
      <c r="D9" s="149" t="s">
        <v>135</v>
      </c>
      <c r="E9" s="146"/>
      <c r="F9" s="146"/>
      <c r="G9" s="146"/>
      <c r="H9" s="146"/>
      <c r="I9" s="146"/>
      <c r="J9" s="146"/>
      <c r="K9" s="146"/>
      <c r="L9" s="146"/>
    </row>
    <row r="10" ht="19.5" customHeight="1" spans="1:12">
      <c r="A10" s="157"/>
      <c r="B10" s="157"/>
      <c r="C10" s="157"/>
      <c r="D10" s="157"/>
      <c r="E10" s="146"/>
      <c r="F10" s="146"/>
      <c r="G10" s="146"/>
      <c r="H10" s="146"/>
      <c r="I10" s="146"/>
      <c r="J10" s="146"/>
      <c r="K10" s="146"/>
      <c r="L10" s="146"/>
    </row>
    <row r="11" ht="19.5" customHeight="1" spans="1:12">
      <c r="A11" s="157" t="s">
        <v>473</v>
      </c>
      <c r="B11" s="157"/>
      <c r="C11" s="157"/>
      <c r="D11" s="157"/>
      <c r="E11" s="157"/>
      <c r="F11" s="157"/>
      <c r="G11" s="157"/>
      <c r="H11" s="157"/>
      <c r="I11" s="157"/>
      <c r="J11" s="157"/>
      <c r="K11" s="157"/>
      <c r="L11" s="157"/>
    </row>
    <row r="13" spans="1:1">
      <c r="A13" t="s">
        <v>474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2024-08-26T02:45:00Z</dcterms:created>
  <dcterms:modified xsi:type="dcterms:W3CDTF">2024-09-12T08:29:57Z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2024-08-26T02:45:47.121Z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7701890494C5400CBE17C99E05D7E261</vt:lpwstr>
  </property>
  <property fmtid="{D5CDD505-2E9C-101B-9397-08002B2CF9AE}" pid="10" name="KSOProductBuildVer">
    <vt:lpwstr>2052-12.1.0.17827</vt:lpwstr>
  </property>
</Properties>
</file>