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definedNames>
    <definedName name="地区名称">#REF!</definedName>
  </definedNames>
  <calcPr calcId="144525"/>
</workbook>
</file>

<file path=xl/sharedStrings.xml><?xml version="1.0" encoding="utf-8"?>
<sst xmlns="http://schemas.openxmlformats.org/spreadsheetml/2006/main" count="740">
  <si>
    <t>收入支出决算表</t>
  </si>
  <si>
    <t>公开01表</t>
  </si>
  <si>
    <t>部门：镇康南捧河省级自然保护区管护局</t>
  </si>
  <si>
    <t>金额单位：万元</t>
  </si>
  <si>
    <t>收入</t>
  </si>
  <si>
    <t>支出</t>
  </si>
  <si>
    <t>项目</t>
  </si>
  <si>
    <t>行次</t>
  </si>
  <si>
    <t>金额</t>
  </si>
  <si>
    <t>项目(按功能分类)</t>
  </si>
  <si>
    <t>栏次</t>
  </si>
  <si>
    <t>1</t>
  </si>
  <si>
    <t>2</t>
  </si>
  <si>
    <t>一、一般公共预算财政拨款收入</t>
  </si>
  <si>
    <t>745.09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</si>
  <si>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</si>
  <si>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</si>
  <si>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</si>
  <si>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</si>
  <si>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</si>
  <si>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</si>
  <si>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</si>
  <si>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</si>
  <si>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</si>
  <si>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</si>
  <si>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</si>
  <si>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</si>
  <si>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</si>
  <si>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</si>
  <si>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</si>
  <si>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</si>
  <si>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</si>
  <si>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</si>
  <si>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</si>
  <si>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</si>
  <si>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</si>
  <si>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</si>
  <si>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157.70</t>
  </si>
  <si>
    <t>七、附属单位上缴收入</t>
  </si>
  <si>
    <t>7</t>
  </si>
  <si>
    <t>七、文化旅游体育与传媒支出</t>
  </si>
  <si>
    <t>37</t>
  </si>
  <si>
    <t>八、其他收入</t>
  </si>
  <si>
    <t>8</t>
  </si>
  <si>
    <t>369.14</t>
  </si>
  <si>
    <t>八、社会保障和就业支出</t>
  </si>
  <si>
    <t>38</t>
  </si>
  <si>
    <t>45.65</t>
  </si>
  <si>
    <t>9</t>
  </si>
  <si>
    <t>九、卫生健康支出</t>
  </si>
  <si>
    <t>39</t>
  </si>
  <si>
    <t>30.11</t>
  </si>
  <si>
    <t>10</t>
  </si>
  <si>
    <t>十、节能环保支出</t>
  </si>
  <si>
    <t>40</t>
  </si>
  <si>
    <t>171.83</t>
  </si>
  <si>
    <t>11</t>
  </si>
  <si>
    <t>十一、城乡社区支出</t>
  </si>
  <si>
    <t>41</t>
  </si>
  <si>
    <t>12</t>
  </si>
  <si>
    <t>十二、农林水支出</t>
  </si>
  <si>
    <t>42</t>
  </si>
  <si>
    <t>640.10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</si>
  <si>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</si>
  <si>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</si>
  <si>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</si>
  <si>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</si>
  <si>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</si>
  <si>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</si>
  <si>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</si>
  <si>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</si>
  <si>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</si>
  <si>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</si>
  <si>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</si>
  <si>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</si>
  <si>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</si>
  <si>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</si>
  <si>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</si>
  <si>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</si>
  <si>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</si>
  <si>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</si>
  <si>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</si>
  <si>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</si>
  <si>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</si>
  <si>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34.62</t>
  </si>
  <si>
    <t>20</t>
  </si>
  <si>
    <t>二十、粮油物资储备支出</t>
  </si>
  <si>
    <t>50</t>
  </si>
  <si>
    <t>21</t>
  </si>
  <si>
    <t>二十一、国有资本经营预算支出</t>
  </si>
  <si>
    <t>51</t>
  </si>
  <si>
    <t>22</t>
  </si>
  <si>
    <t>二十二、灾害防治及应急管理支出</t>
  </si>
  <si>
    <t>52</t>
  </si>
  <si>
    <t>23</t>
  </si>
  <si>
    <t>二十三、其他支出</t>
  </si>
  <si>
    <t>53</t>
  </si>
  <si>
    <t>33.39</t>
  </si>
  <si>
    <t>24</t>
  </si>
  <si>
    <t>二十四、债务还本支出</t>
  </si>
  <si>
    <t>54</t>
  </si>
  <si>
    <t>25</t>
  </si>
  <si>
    <t>二十五、债务付息支出</t>
  </si>
  <si>
    <t>55</t>
  </si>
  <si>
    <t>26</t>
  </si>
  <si>
    <t>二十六、抗疫特别国债安排的支出</t>
  </si>
  <si>
    <t>56</t>
  </si>
  <si>
    <t>本年收入合计</t>
  </si>
  <si>
    <t>27</t>
  </si>
  <si>
    <t>1,114.23</t>
  </si>
  <si>
    <t>本年支出合计</t>
  </si>
  <si>
    <t>57</t>
  </si>
  <si>
    <t>1,113.39</t>
  </si>
  <si>
    <t xml:space="preserve">    使用专用结余</t>
  </si>
  <si>
    <t>28</t>
  </si>
  <si>
    <t>结余分配</t>
  </si>
  <si>
    <t>58</t>
  </si>
  <si>
    <t xml:space="preserve">    年初结转和结余</t>
  </si>
  <si>
    <t>29</t>
  </si>
  <si>
    <t>42.19</t>
  </si>
  <si>
    <t>年末结转和结余</t>
  </si>
  <si>
    <t>59</t>
  </si>
  <si>
    <t>43.02</t>
  </si>
  <si>
    <t>总计</t>
  </si>
  <si>
    <t>30</t>
  </si>
  <si>
    <t>1,156.42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</si>
  <si>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</si>
  <si>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</si>
  <si>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</si>
  <si>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</si>
  <si>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</si>
  <si>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</si>
  <si>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</si>
  <si>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</si>
  <si>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</si>
  <si>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</si>
  <si>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</si>
  <si>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</si>
  <si>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</si>
  <si>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</si>
  <si>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</si>
  <si>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</si>
  <si>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</si>
  <si>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</si>
  <si>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</si>
  <si>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</si>
  <si>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</si>
  <si>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181.00</t>
  </si>
  <si>
    <t>20604</t>
  </si>
  <si>
    <t>技术研究与开发</t>
  </si>
  <si>
    <t>180.00</t>
  </si>
  <si>
    <t>2060499</t>
  </si>
  <si>
    <t>其他技术研究与开发支出</t>
  </si>
  <si>
    <t>20699</t>
  </si>
  <si>
    <t>其他科学技术支出</t>
  </si>
  <si>
    <t>1.00</t>
  </si>
  <si>
    <t>2069999</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</si>
  <si>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</si>
  <si>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</si>
  <si>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</si>
  <si>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</si>
  <si>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</si>
  <si>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</si>
  <si>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</si>
  <si>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</si>
  <si>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</si>
  <si>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</si>
  <si>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</si>
  <si>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</si>
  <si>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20.10</t>
  </si>
  <si>
    <t>2101103</t>
  </si>
  <si>
    <t>公务员医疗补助</t>
  </si>
  <si>
    <t>8.49</t>
  </si>
  <si>
    <t>2101199</t>
  </si>
  <si>
    <t>其他行政事业单位医疗支出</t>
  </si>
  <si>
    <t>1.51</t>
  </si>
  <si>
    <t>211</t>
  </si>
  <si>
    <t>节能环保支出</t>
  </si>
  <si>
    <t>21104</t>
  </si>
  <si>
    <t>自然生态保护</t>
  </si>
  <si>
    <t>2110499</t>
  </si>
  <si>
    <t>其他自然生态保护支出</t>
  </si>
  <si>
    <t>213</t>
  </si>
  <si>
    <t>农林水支出</t>
  </si>
  <si>
    <t>650.99</t>
  </si>
  <si>
    <t>462.88</t>
  </si>
  <si>
    <t>188.11</t>
  </si>
  <si>
    <t>21302</t>
  </si>
  <si>
    <t>林业和草原</t>
  </si>
  <si>
    <t>2130201</t>
  </si>
  <si>
    <t>行政运行</t>
  </si>
  <si>
    <t>392.78</t>
  </si>
  <si>
    <t>2130207</t>
  </si>
  <si>
    <t>森林资源管理</t>
  </si>
  <si>
    <t>39.00</t>
  </si>
  <si>
    <t>2130209</t>
  </si>
  <si>
    <t>森林生态效益补偿</t>
  </si>
  <si>
    <t>149.11</t>
  </si>
  <si>
    <t>2130211</t>
  </si>
  <si>
    <t>动植物保护</t>
  </si>
  <si>
    <t>50.98</t>
  </si>
  <si>
    <t>2130234</t>
  </si>
  <si>
    <t>林业草原防灾减灾</t>
  </si>
  <si>
    <t>19.11</t>
  </si>
  <si>
    <t>221</t>
  </si>
  <si>
    <t>住房保障支出</t>
  </si>
  <si>
    <t>22102</t>
  </si>
  <si>
    <t>住房改革支出</t>
  </si>
  <si>
    <t>2210201</t>
  </si>
  <si>
    <t>住房公积金</t>
  </si>
  <si>
    <t>229</t>
  </si>
  <si>
    <t>其他支出</t>
  </si>
  <si>
    <t>0.03</t>
  </si>
  <si>
    <t>22999</t>
  </si>
  <si>
    <t>2299999</t>
  </si>
  <si>
    <t>注：本表反映部门本年度取得的各项收入情况。</t>
  </si>
  <si>
    <t>支出决算表</t>
  </si>
  <si>
    <t>公开03表</t>
  </si>
  <si>
    <t>基本支出</t>
  </si>
  <si>
    <t>项目支出</t>
  </si>
  <si>
    <t>上缴上级支出</t>
  </si>
  <si>
    <t>经营支出</t>
  </si>
  <si>
    <t>对附属单位补助支出</t>
  </si>
  <si>
    <t>503.15</t>
  </si>
  <si>
    <t>610.24</t>
  </si>
  <si>
    <t>155.51</t>
  </si>
  <si>
    <t>2.19</t>
  </si>
  <si>
    <t>247.32</t>
  </si>
  <si>
    <t>37.63</t>
  </si>
  <si>
    <t>139.59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</si>
  <si>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</si>
  <si>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</si>
  <si>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</si>
  <si>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</si>
  <si>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</si>
  <si>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</si>
  <si>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</si>
  <si>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</si>
  <si>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</si>
  <si>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</si>
  <si>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</si>
  <si>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</si>
  <si>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</si>
  <si>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</si>
  <si>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</si>
  <si>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</si>
  <si>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</si>
  <si>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</si>
  <si>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</si>
  <si>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</si>
  <si>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</si>
  <si>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</si>
  <si>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</si>
  <si>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</si>
  <si>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</si>
  <si>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</si>
  <si>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</si>
  <si>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</si>
  <si>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</si>
  <si>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</si>
  <si>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</si>
  <si>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</si>
  <si>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</si>
  <si>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241.93</t>
  </si>
  <si>
    <t>486.70</t>
  </si>
  <si>
    <t>16.45</t>
  </si>
  <si>
    <t>70.10</t>
  </si>
  <si>
    <t>376.33</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</si>
  <si>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</si>
  <si>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</si>
  <si>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</si>
  <si>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</si>
  <si>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</si>
  <si>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</si>
  <si>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</si>
  <si>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</si>
  <si>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</si>
  <si>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</si>
  <si>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</si>
  <si>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</si>
  <si>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125.64</t>
  </si>
  <si>
    <t>30201</t>
  </si>
  <si>
    <t xml:space="preserve">  办公费</t>
  </si>
  <si>
    <t>2.25</t>
  </si>
  <si>
    <t>31001</t>
  </si>
  <si>
    <t xml:space="preserve">  房屋建筑物购建</t>
  </si>
  <si>
    <t>30102</t>
  </si>
  <si>
    <t xml:space="preserve">  津贴补贴</t>
  </si>
  <si>
    <t>39.71</t>
  </si>
  <si>
    <t>30202</t>
  </si>
  <si>
    <t xml:space="preserve">  印刷费</t>
  </si>
  <si>
    <t>0.20</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</si>
  <si>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</si>
  <si>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</si>
  <si>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</si>
  <si>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</si>
  <si>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</si>
  <si>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</si>
  <si>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</si>
  <si>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</si>
  <si>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</si>
  <si>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</si>
  <si>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</si>
  <si>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</si>
  <si>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</si>
  <si>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</si>
  <si>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</si>
  <si>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</si>
  <si>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208.97</t>
  </si>
  <si>
    <t>30205</t>
  </si>
  <si>
    <t xml:space="preserve">  水费</t>
  </si>
  <si>
    <t>0.50</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</si>
  <si>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</si>
  <si>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</si>
  <si>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</si>
  <si>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</si>
  <si>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</si>
  <si>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</si>
  <si>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</si>
  <si>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</si>
  <si>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</si>
  <si>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</si>
  <si>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</si>
  <si>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</si>
  <si>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1.30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</si>
  <si>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</si>
  <si>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</si>
  <si>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</si>
  <si>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</si>
  <si>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</si>
  <si>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</si>
  <si>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</si>
  <si>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</si>
  <si>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</si>
  <si>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</si>
  <si>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</si>
  <si>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</si>
  <si>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</si>
  <si>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</si>
  <si>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</si>
  <si>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</si>
  <si>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3.53</t>
  </si>
  <si>
    <t>30211</t>
  </si>
  <si>
    <t xml:space="preserve">  差旅费</t>
  </si>
  <si>
    <t>5.00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</si>
  <si>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</si>
  <si>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</si>
  <si>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</si>
  <si>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</si>
  <si>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</si>
  <si>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</si>
  <si>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</si>
  <si>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</si>
  <si>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</si>
  <si>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</si>
  <si>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</si>
  <si>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</si>
  <si>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</si>
  <si>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</si>
  <si>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</si>
  <si>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</si>
  <si>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</si>
  <si>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</si>
  <si>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</si>
  <si>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</si>
  <si>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</si>
  <si>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</si>
  <si>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</si>
  <si>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</si>
  <si>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</si>
  <si>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</si>
  <si>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</si>
  <si>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</si>
  <si>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</si>
  <si>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</si>
  <si>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2.05</t>
  </si>
  <si>
    <t>31022</t>
  </si>
  <si>
    <t xml:space="preserve">  无形资产购置</t>
  </si>
  <si>
    <t>30302</t>
  </si>
  <si>
    <t xml:space="preserve">  退休费</t>
  </si>
  <si>
    <t>30217</t>
  </si>
  <si>
    <t xml:space="preserve">  公务接待费</t>
  </si>
  <si>
    <t>0.32</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</si>
  <si>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</si>
  <si>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</si>
  <si>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</si>
  <si>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</si>
  <si>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</si>
  <si>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</si>
  <si>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</si>
  <si>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</si>
  <si>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</si>
  <si>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</si>
  <si>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</si>
  <si>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</si>
  <si>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</si>
  <si>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</si>
  <si>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</si>
  <si>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</si>
  <si>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</si>
  <si>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</si>
  <si>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</si>
  <si>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</si>
  <si>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</si>
  <si>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</si>
  <si>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</si>
  <si>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</si>
  <si>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</si>
  <si>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</si>
  <si>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</si>
  <si>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</si>
  <si>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</si>
  <si>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</si>
  <si>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</si>
  <si>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</si>
  <si>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</si>
  <si>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</si>
  <si>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</si>
  <si>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</si>
  <si>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2.33</t>
  </si>
  <si>
    <t>31299</t>
  </si>
  <si>
    <t xml:space="preserve">  其他对企业补助</t>
  </si>
  <si>
    <t>30309</t>
  </si>
  <si>
    <t xml:space="preserve">  奖励金</t>
  </si>
  <si>
    <t>30229</t>
  </si>
  <si>
    <t xml:space="preserve">  福利费</t>
  </si>
  <si>
    <t>0.06</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</si>
  <si>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</si>
  <si>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</si>
  <si>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</si>
  <si>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</si>
  <si>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</si>
  <si>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</si>
  <si>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</si>
  <si>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</si>
  <si>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</si>
  <si>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</si>
  <si>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</si>
  <si>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</si>
  <si>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</si>
  <si>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</si>
  <si>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</si>
  <si>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</si>
  <si>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</si>
  <si>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</si>
  <si>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</si>
  <si>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</si>
  <si>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</si>
  <si>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1.24</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</si>
  <si>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</si>
  <si>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</si>
  <si>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</si>
  <si>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</si>
  <si>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</si>
  <si>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</si>
  <si>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</si>
  <si>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</si>
  <si>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</si>
  <si>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</si>
  <si>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</si>
  <si>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</si>
  <si>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</si>
  <si>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</si>
  <si>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</si>
  <si>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</si>
  <si>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</si>
  <si>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</si>
  <si>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</si>
  <si>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</si>
  <si>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188.02</t>
  </si>
  <si>
    <t>309</t>
  </si>
  <si>
    <t>资本性支出（基本建设）</t>
  </si>
  <si>
    <t>311</t>
  </si>
  <si>
    <t>对企业补助（基本建设）</t>
  </si>
  <si>
    <t>11.56</t>
  </si>
  <si>
    <t>30901</t>
  </si>
  <si>
    <t>31101</t>
  </si>
  <si>
    <t>4.00</t>
  </si>
  <si>
    <t>30902</t>
  </si>
  <si>
    <t>31199</t>
  </si>
  <si>
    <t>30903</t>
  </si>
  <si>
    <t>30905</t>
  </si>
  <si>
    <t>30906</t>
  </si>
  <si>
    <t>30907</t>
  </si>
  <si>
    <t>30908</t>
  </si>
  <si>
    <t>30913</t>
  </si>
  <si>
    <t>30919</t>
  </si>
  <si>
    <t>313</t>
  </si>
  <si>
    <t>对社会保障基金补助</t>
  </si>
  <si>
    <t>16.55</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</si>
  <si>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</si>
  <si>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</si>
  <si>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</si>
  <si>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</si>
  <si>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</si>
  <si>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</si>
  <si>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</si>
  <si>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</si>
  <si>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</si>
  <si>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</si>
  <si>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53.91</t>
  </si>
  <si>
    <t>33.85</t>
  </si>
  <si>
    <t>7.51</t>
  </si>
  <si>
    <t>7.36</t>
  </si>
  <si>
    <t>12.70</t>
  </si>
  <si>
    <t>17.20</t>
  </si>
  <si>
    <t>110.90</t>
  </si>
  <si>
    <t>0.80</t>
  </si>
  <si>
    <t xml:space="preserve">  其他对个人和家庭的补助</t>
  </si>
  <si>
    <t>19.50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</si>
  <si>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</si>
  <si>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</si>
  <si>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</si>
  <si>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注：本表反映部门本年度政府性基金预算财政拨款的收支和年初、年末结转结余情况。2023年度本单位无政府性基金预算财政拨款收入和支出，故本表无数据，为空表。</t>
  </si>
  <si>
    <t>国有资本经营预算财政拨款收入支出决算表</t>
  </si>
  <si>
    <t>公开09表</t>
  </si>
  <si>
    <t>结转</t>
  </si>
  <si>
    <t>结余</t>
  </si>
  <si>
    <t>注：本表反映部门本年度国有资本经营预算财政拨款的收支和年初、年末结转结余情况。2023年度本单位无国有资本经营预算财政拨款收入和支出，故本表无数据，为空表。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</si>
  <si>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</si>
  <si>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</si>
  <si>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</si>
  <si>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</si>
  <si>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</si>
  <si>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</si>
  <si>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</si>
  <si>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</si>
  <si>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</si>
  <si>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</si>
  <si>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</si>
  <si>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</si>
  <si>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</si>
  <si>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</si>
  <si>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</si>
  <si>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</si>
  <si>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</si>
  <si>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</si>
  <si>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</si>
  <si>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</si>
  <si>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</si>
  <si>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</si>
  <si>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</si>
  <si>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</si>
  <si>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</si>
  <si>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</si>
  <si>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</si>
  <si>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</si>
  <si>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</si>
  <si>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</si>
  <si>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</si>
  <si>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</si>
  <si>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</si>
  <si>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</si>
  <si>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</si>
  <si>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</si>
  <si>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</si>
  <si>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</si>
  <si>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</si>
  <si>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</si>
  <si>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</si>
  <si>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</si>
  <si>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</si>
  <si>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</si>
  <si>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</si>
  <si>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</si>
  <si>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</si>
  <si>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</si>
  <si>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</si>
  <si>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</si>
  <si>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</si>
  <si>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</si>
  <si>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</si>
  <si>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</si>
  <si>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</si>
  <si>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</si>
  <si>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</si>
  <si>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</si>
  <si>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 xml:space="preserve">      （2023年度）</t>
  </si>
  <si>
    <t>公开13表</t>
  </si>
  <si>
    <t xml:space="preserve">单位（盖章）:镇康南捧河省级自然保护区管护局     填报日期：2024年3月25日       </t>
  </si>
  <si>
    <t>项目名称</t>
  </si>
  <si>
    <t>镇康南捧河省级自然保护区2022年中央财政林业草原生态恢复资金项目</t>
  </si>
  <si>
    <t>主管部门及代码</t>
  </si>
  <si>
    <t>临沧市林业和草原局</t>
  </si>
  <si>
    <t>实施单位</t>
  </si>
  <si>
    <t>镇康南捧河省级自然保护区管护局</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</si>
  <si>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</si>
  <si>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</si>
  <si>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</si>
  <si>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</si>
  <si>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</si>
  <si>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</si>
  <si>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</si>
  <si>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</si>
  <si>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</si>
  <si>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</si>
  <si>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</si>
  <si>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</si>
  <si>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</si>
  <si>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</si>
  <si>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</si>
  <si>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</si>
  <si>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Times New Roman"/>
        <charset val="0"/>
      </rPr>
      <t xml:space="preserve">     1</t>
    </r>
    <r>
      <rPr>
        <sz val="10"/>
        <color rgb="FF000000"/>
        <rFont val="宋体"/>
        <charset val="0"/>
      </rPr>
      <t>、开展自然保护区资源调查、总体规划编制、购置保护设施设备、专项调查和监测、宣传教育等，有效促进保护区资源保护、科研监测科普教育等社区管理工作，</t>
    </r>
    <r>
      <rPr>
        <sz val="10"/>
        <color rgb="FF000000"/>
        <rFont val="Times New Roman"/>
        <charset val="0"/>
      </rPr>
      <t xml:space="preserve">
</t>
    </r>
    <r>
      <rPr>
        <sz val="10"/>
        <color rgb="FF000000"/>
        <rFont val="宋体"/>
        <charset val="0"/>
      </rPr>
      <t>进一步提高自然保护区管理能力和水平，使保护区建设管理工作更加科学、规范和可持续。</t>
    </r>
    <r>
      <rPr>
        <sz val="10"/>
        <color rgb="FF000000"/>
        <rFont val="Times New Roman"/>
        <charset val="0"/>
      </rPr>
      <t xml:space="preserve">
     2</t>
    </r>
    <r>
      <rPr>
        <sz val="10"/>
        <color rgb="FF000000"/>
        <rFont val="宋体"/>
        <charset val="0"/>
      </rPr>
      <t>、新建镇康南捧河省级自然保护区管护局勐堆管护站点</t>
    </r>
    <r>
      <rPr>
        <sz val="10"/>
        <color rgb="FF000000"/>
        <rFont val="Times New Roman"/>
        <charset val="0"/>
      </rPr>
      <t>1</t>
    </r>
    <r>
      <rPr>
        <sz val="10"/>
        <color rgb="FF000000"/>
        <rFont val="宋体"/>
        <charset val="0"/>
      </rPr>
      <t>个。</t>
    </r>
  </si>
  <si>
    <t>已完成全部设置预期目标，项目全部完成。</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</si>
  <si>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</si>
  <si>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</si>
  <si>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</si>
  <si>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</si>
  <si>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</si>
  <si>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</si>
  <si>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</si>
  <si>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</si>
  <si>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</si>
  <si>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编制完成总体规划和资源调查</t>
  </si>
  <si>
    <t>新建勐堆管护站点</t>
  </si>
  <si>
    <r>
      <rPr>
        <sz val="10"/>
        <color rgb="FF000000"/>
        <rFont val="方正仿宋_GBK"/>
        <charset val="134"/>
      </rPr>
      <t>质量</t>
    </r>
    <r>
      <rPr>
        <sz val="10"/>
        <color rgb="FF000000"/>
        <rFont val="方正仿宋_GBK"/>
        <charset val="134"/>
      </rPr>
      <t>指标</t>
    </r>
  </si>
  <si>
    <t>按《自然保护区总体规划技术规程》《自然保护区工程项目建设标准》等技术标准，完成总体规划</t>
  </si>
  <si>
    <t>符合技术标准</t>
  </si>
  <si>
    <t>符合</t>
  </si>
  <si>
    <t>建设项目验收合格率</t>
  </si>
  <si>
    <t>≥90%</t>
  </si>
  <si>
    <r>
      <rPr>
        <sz val="10"/>
        <color rgb="FF000000"/>
        <rFont val="方正仿宋_GBK"/>
        <charset val="134"/>
      </rPr>
      <t>时效</t>
    </r>
    <r>
      <rPr>
        <sz val="10"/>
        <color rgb="FF000000"/>
        <rFont val="方正仿宋_GBK"/>
        <charset val="134"/>
      </rPr>
      <t>指标</t>
    </r>
  </si>
  <si>
    <t>按期建设按期完成率</t>
  </si>
  <si>
    <r>
      <rPr>
        <sz val="10"/>
        <color rgb="FF000000"/>
        <rFont val="方正仿宋_GBK"/>
        <charset val="134"/>
      </rPr>
      <t>成本</t>
    </r>
    <r>
      <rPr>
        <sz val="10"/>
        <color rgb="FF000000"/>
        <rFont val="方正仿宋_GBK"/>
        <charset val="134"/>
      </rPr>
      <t>指标</t>
    </r>
  </si>
  <si>
    <t>严格将成本控制在预算范围内</t>
  </si>
  <si>
    <t>效益指标（30）分</t>
  </si>
  <si>
    <t>社会效益</t>
  </si>
  <si>
    <t>自然保护区生态环境及生物多样性将得到较好保护，保护区知名度将得到提升，同时保存良好的森林生态系统所产生的涵养水源、保持水土、净化空气等生态服务功能带来的价值。</t>
  </si>
  <si>
    <t>明显提升</t>
  </si>
  <si>
    <t>生态效益</t>
  </si>
  <si>
    <t>生物多样性及生境得到有效保护和恢复发展，保护区建设管理工作更加科学、规范。</t>
  </si>
  <si>
    <t>可持续影响</t>
  </si>
  <si>
    <t>自然生态环境可持续影响</t>
  </si>
  <si>
    <t>显著</t>
  </si>
  <si>
    <t>满意度指标（10分）</t>
  </si>
  <si>
    <t>服务对象满意度</t>
  </si>
  <si>
    <t>保护区干部职工及周边社区群众满意度</t>
  </si>
  <si>
    <t>≥80%</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</si>
  <si>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</si>
  <si>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</si>
  <si>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</si>
  <si>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</si>
  <si>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</si>
  <si>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（2023年度）</t>
  </si>
  <si>
    <t>2022年镇康县绿孔雀种群监测及其栖息地保护与恢复项目</t>
  </si>
  <si>
    <t xml:space="preserve">   通过建立监测平台等完善基础设施设备，对区域内绿孔雀全面监测与研究，采取搭建绿孔雀补食台的方式改善栖息环境，设立绿孔雀监管职责，提升绿孔雀监测规范水平和受胁预警效率，，建立绿孔雀监测档案可以为长期保护和科学监测绿孔雀提供种群数量、地理分布、生活等，树立宣传牌等多种宣传方式，提高公众保护意识。</t>
  </si>
  <si>
    <t>专题宣讲(期)</t>
  </si>
  <si>
    <t>发放宣传资料(册)</t>
  </si>
  <si>
    <t>树立宣传警示牌(个)</t>
  </si>
  <si>
    <t>带动群众就业(人)</t>
  </si>
  <si>
    <t>年度监测报告(份)</t>
  </si>
  <si>
    <t>技术培训(人次)</t>
  </si>
  <si>
    <r>
      <rPr>
        <sz val="9"/>
        <color rgb="FF000000"/>
        <rFont val="方正仿宋_GBK"/>
        <charset val="134"/>
      </rPr>
      <t>年预算完成执行度(%)</t>
    </r>
  </si>
  <si>
    <t>项目完成，资金结余</t>
  </si>
  <si>
    <t>提高保护区周边群众劳务收入</t>
  </si>
  <si>
    <t>明显</t>
  </si>
  <si>
    <t>绿孔雀种群监测成效，实现人与动物和谐共处</t>
  </si>
  <si>
    <t>绿孔雀种群得到稳定发展，栖息地得到良好保护和修复</t>
  </si>
  <si>
    <t>监测、保护及修复技术培训满意度(%)</t>
  </si>
  <si>
    <t>(≥)90</t>
  </si>
  <si>
    <t>参与项目实施劳务人员满意度(%)</t>
  </si>
  <si>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t>
    </r>
  </si>
  <si>
    <t>2023年省级森林防火工作经费</t>
  </si>
  <si>
    <t xml:space="preserve">   通过每年森林防火专项经费的投入，全是林地防火任务管护面积实现全覆盖，将加强森林防火预防和扑救、应急体系和地方森林消防队伍建设，按年度计划及时购置防火物资，确保进入下轮防火期前完成采购入库；全面提升森林火灾的综合防控能力，森林防火宣传覆盖率不低于80%，瞭望台重点区域火情监测覆盖率达到85%以上，实现无重大以上森林火灾发生，森林火灾受害率不高于0.9‰，有力地保护森林资源和人民群众的生命财产安全。</t>
  </si>
  <si>
    <t xml:space="preserve">   预期设置目标值已经全部完成，全年无森林火灾发生。</t>
  </si>
  <si>
    <t>林地防火任务管护数</t>
  </si>
  <si>
    <t>54.36万亩</t>
  </si>
  <si>
    <t>防火部门岗位培训完成率</t>
  </si>
  <si>
    <t>≥70%</t>
  </si>
  <si>
    <t>防火设备购置完成率</t>
  </si>
  <si>
    <t>≥95%</t>
  </si>
  <si>
    <t>防火物资储备任务完成及时率</t>
  </si>
  <si>
    <t>重大以上森林火灾发生率</t>
  </si>
  <si>
    <t>森林火灾受害率</t>
  </si>
  <si>
    <t>≤0.9‰</t>
  </si>
  <si>
    <t>预警监测覆盖率</t>
  </si>
  <si>
    <t>≥85%</t>
  </si>
  <si>
    <t>林农对森林防火工作满意度</t>
  </si>
  <si>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t>
    </r>
  </si>
  <si>
    <t>2023年市级配套森林防火工作经费</t>
  </si>
  <si>
    <t xml:space="preserve">   通过每年森林防火专项经费的投入，将加强森林防火预防和扑救、应急体系和各类专业扑火队伍建设，全面提升基层森林防火防控能力建设，有效保护森林资源和人民生命财产安全。完成上级下达的森林火灾防控目标：（一）年森林火灾受害率控制在0.9%以内；（二）年森林火灾当日扑灭率不低于98%；（三）年森林火灾案件查处率不低于80%。</t>
  </si>
  <si>
    <t xml:space="preserve">   （一）年森林火灾受害率控制在0.9%以内；（二）年森林火灾当日扑灭率不低于98%；（三）年森林火灾案件查处率不低于80%。</t>
  </si>
  <si>
    <t>森林火灾次数</t>
  </si>
  <si>
    <t>≤5.5次/10万公顷以下</t>
  </si>
  <si>
    <t>0次</t>
  </si>
  <si>
    <t>资金支出进度</t>
  </si>
  <si>
    <t>80%以上</t>
  </si>
  <si>
    <t>安全度</t>
  </si>
  <si>
    <t>加快补齐短板和不足，保障人民群众生命财产安全和森林资源安全</t>
  </si>
  <si>
    <t>完成</t>
  </si>
  <si>
    <t>0.9‰以内</t>
  </si>
  <si>
    <t>服务对象满意度1：农对森林防火工作满意度</t>
  </si>
  <si>
    <t>90%以上</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</si>
  <si>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</si>
  <si>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镇康南捧河省级陆生野生动物疫源疫病监测站2022年防控项目</t>
  </si>
  <si>
    <t xml:space="preserve">   加强野生动物疫源疫病监测信息上报，提高监测水平，增加群众对野生动物疫源疫病的认识了解。</t>
  </si>
  <si>
    <t xml:space="preserve">   已完成监测信息上报工作，通过宣传培训，监测站工作人员监测能力得到提升，社区群众对陆生野生动物疫源疫病有了进一步提升。</t>
  </si>
  <si>
    <t>野生动物疫源疫病监测信息报送量</t>
  </si>
  <si>
    <t>重点时期每天、非重点时期每周对辖区完成1次全面监测</t>
  </si>
  <si>
    <t>严格成本控制在预算范围内</t>
  </si>
  <si>
    <t>2万元</t>
  </si>
  <si>
    <t>增加群众对野生动物疫源疫病知识了解</t>
  </si>
  <si>
    <t>降低野生动物疫源疫病发生风险，物种资源得到有效保护</t>
  </si>
  <si>
    <t>社区群众满意度</t>
  </si>
  <si>
    <t>不低于80%</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</si>
  <si>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</si>
  <si>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镇康南捧河省级陆生野生动物疫源疫病监测站2023年防控项目</t>
  </si>
  <si>
    <t>3万元</t>
  </si>
  <si>
    <t>2022年省级森林防火工作经费</t>
  </si>
  <si>
    <t xml:space="preserve">   面提升森林火灾的综合防控能力，森林防火宣传覆盖率不低于80%，瞭望台重点区域火情监测覆盖率达到85%以上，实现无重大以上森林火灾发生，森林火灾受害率不高于0.9‰，有力地保护森林资源和人民群众的生命财产安全。</t>
  </si>
  <si>
    <t>镇康县财政局下达2022年绿孔雀保护及栖息地修复资金</t>
  </si>
  <si>
    <t xml:space="preserve">   摸清保护区内绿孔雀种群数量及其分布格局，科学分析其面临的威胁因子，并通过对绿孔雀巢址选择和繁殖行为的研究，进一步揭示绿孔雀对环境生存的适应。从而探索绿孔雀及其栖息地的科学保护措施，切实规范和强化项目区绿孔雀科研性监测及其栖息地保护和修复等技术应用，为其营造良好的自然栖息环境。</t>
  </si>
  <si>
    <t>建立监测系统平台</t>
  </si>
  <si>
    <t>1个</t>
  </si>
  <si>
    <r>
      <rPr>
        <sz val="10"/>
        <color rgb="FF000000"/>
        <rFont val="Times New Roman"/>
        <charset val="0"/>
      </rPr>
      <t>1</t>
    </r>
    <r>
      <rPr>
        <sz val="10"/>
        <color rgb="FF000000"/>
        <rFont val="宋体"/>
        <charset val="0"/>
      </rPr>
      <t>个</t>
    </r>
  </si>
  <si>
    <t>建立野外固定视频监测点</t>
  </si>
  <si>
    <t>15个</t>
  </si>
  <si>
    <r>
      <rPr>
        <sz val="10"/>
        <color rgb="FF000000"/>
        <rFont val="Times New Roman"/>
        <charset val="0"/>
      </rPr>
      <t>15</t>
    </r>
    <r>
      <rPr>
        <sz val="10"/>
        <color rgb="FF000000"/>
        <rFont val="宋体"/>
        <charset val="0"/>
      </rPr>
      <t>个</t>
    </r>
  </si>
  <si>
    <t>资金到位率</t>
  </si>
  <si>
    <t>绿孔雀濒危物种得到保护</t>
  </si>
  <si>
    <t>受益区域满意度</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</si>
  <si>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</si>
  <si>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镇康县财政局下达2023年中央财政林业改革发展资金</t>
  </si>
  <si>
    <t xml:space="preserve">   加强保护区公益林管理，维护生态安全，促进经济和社会可持续发展。加强天然林保护,停止天然林商业性采伐，充分发挥天然林在维护生态安全、淡水安全、国土安全、物种安全等方面的作用，达到恢复森林资源、扩大森林面积、提升森林质量、增强森林生态功能、促进镇康南捧河省级自然保护区可持续发展的目标。</t>
  </si>
  <si>
    <t>聘请护林员</t>
  </si>
  <si>
    <t>85人</t>
  </si>
  <si>
    <r>
      <rPr>
        <sz val="10"/>
        <color rgb="FF000000"/>
        <rFont val="Times New Roman"/>
        <charset val="0"/>
      </rPr>
      <t>85</t>
    </r>
    <r>
      <rPr>
        <sz val="10"/>
        <color rgb="FF000000"/>
        <rFont val="宋体"/>
        <charset val="0"/>
      </rPr>
      <t>人</t>
    </r>
  </si>
  <si>
    <t>质量指标</t>
  </si>
  <si>
    <t>资金兑付率</t>
  </si>
  <si>
    <t>带动保护区周边经济发展，提升保护区管理能力</t>
  </si>
  <si>
    <t>生态效益指标</t>
  </si>
  <si>
    <t>自然保护区林区生态环境得到提升</t>
  </si>
  <si>
    <t>林农满意度</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</si>
  <si>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</si>
  <si>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其他零星单位自有资金</t>
  </si>
  <si>
    <t xml:space="preserve">  完成实施其他部门拨付工作经费、涉及项目等</t>
  </si>
  <si>
    <t xml:space="preserve">  预期目标全部完成。</t>
  </si>
  <si>
    <t>涉及项目数</t>
  </si>
  <si>
    <t>3个</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</si>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</sst>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s>
  <fonts count="47">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color rgb="FFFF0000"/>
      <name val="Times New Roman"/>
      <charset val="0"/>
    </font>
    <font>
      <sz val="10"/>
      <color rgb="FF000000"/>
      <name val="宋体"/>
      <charset val="0"/>
    </font>
    <font>
      <sz val="10"/>
      <color rgb="FF000000"/>
      <name val="Times New Roman"/>
      <charset val="0"/>
    </font>
    <font>
      <sz val="10"/>
      <color rgb="FF000000"/>
      <name val="宋体"/>
      <charset val="134"/>
    </font>
    <font>
      <sz val="8"/>
      <color rgb="FF000000"/>
      <name val="宋体"/>
      <charset val="0"/>
    </font>
    <font>
      <sz val="9"/>
      <color rgb="FF000000"/>
      <name val="方正仿宋_GBK"/>
      <charset val="134"/>
    </font>
    <font>
      <sz val="11"/>
      <color rgb="FF000000"/>
      <name val="方正仿宋_GBK"/>
      <charset val="134"/>
    </font>
    <font>
      <sz val="9"/>
      <color theme="1"/>
      <name val="宋体"/>
      <charset val="134"/>
      <scheme val="minor"/>
    </font>
    <font>
      <sz val="12"/>
      <name val="宋体"/>
      <charset val="134"/>
    </font>
    <font>
      <sz val="22"/>
      <color indexed="8"/>
      <name val="宋体"/>
      <charset val="134"/>
    </font>
    <font>
      <sz val="10"/>
      <color indexed="8"/>
      <name val="Arial"/>
      <charset val="0"/>
    </font>
    <font>
      <sz val="12"/>
      <color indexed="8"/>
      <name val="宋体"/>
      <charset val="134"/>
    </font>
    <font>
      <sz val="12"/>
      <color rgb="FFFF0000"/>
      <name val="宋体"/>
      <charset val="134"/>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0"/>
      <name val="宋体"/>
      <charset val="0"/>
      <scheme val="minor"/>
    </font>
    <font>
      <sz val="11"/>
      <color theme="1"/>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9"/>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 fillId="0" borderId="0" applyFont="0" applyFill="0" applyBorder="0" applyAlignment="0" applyProtection="0">
      <alignment vertical="center"/>
    </xf>
    <xf numFmtId="0" fontId="28" fillId="13" borderId="0" applyNumberFormat="0" applyBorder="0" applyAlignment="0" applyProtection="0">
      <alignment vertical="center"/>
    </xf>
    <xf numFmtId="0" fontId="35" fillId="18" borderId="18"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8" fillId="9" borderId="0" applyNumberFormat="0" applyBorder="0" applyAlignment="0" applyProtection="0">
      <alignment vertical="center"/>
    </xf>
    <xf numFmtId="0" fontId="33" fillId="16" borderId="0" applyNumberFormat="0" applyBorder="0" applyAlignment="0" applyProtection="0">
      <alignment vertical="center"/>
    </xf>
    <xf numFmtId="43" fontId="1" fillId="0" borderId="0" applyFont="0" applyFill="0" applyBorder="0" applyAlignment="0" applyProtection="0">
      <alignment vertical="center"/>
    </xf>
    <xf numFmtId="0" fontId="27" fillId="22" borderId="0" applyNumberFormat="0" applyBorder="0" applyAlignment="0" applyProtection="0">
      <alignment vertical="center"/>
    </xf>
    <xf numFmtId="0" fontId="36" fillId="0" borderId="0" applyNumberFormat="0" applyFill="0" applyBorder="0" applyAlignment="0" applyProtection="0">
      <alignment vertical="center"/>
    </xf>
    <xf numFmtId="9" fontId="1" fillId="0" borderId="0" applyFont="0" applyFill="0" applyBorder="0" applyAlignment="0" applyProtection="0">
      <alignment vertical="center"/>
    </xf>
    <xf numFmtId="0" fontId="38" fillId="0" borderId="0" applyNumberFormat="0" applyFill="0" applyBorder="0" applyAlignment="0" applyProtection="0">
      <alignment vertical="center"/>
    </xf>
    <xf numFmtId="0" fontId="1" fillId="23" borderId="19" applyNumberFormat="0" applyFont="0" applyAlignment="0" applyProtection="0">
      <alignment vertical="center"/>
    </xf>
    <xf numFmtId="0" fontId="27" fillId="15" borderId="0" applyNumberFormat="0" applyBorder="0" applyAlignment="0" applyProtection="0">
      <alignment vertical="center"/>
    </xf>
    <xf numFmtId="0" fontId="3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0" borderId="17" applyNumberFormat="0" applyFill="0" applyAlignment="0" applyProtection="0">
      <alignment vertical="center"/>
    </xf>
    <xf numFmtId="0" fontId="31" fillId="0" borderId="17" applyNumberFormat="0" applyFill="0" applyAlignment="0" applyProtection="0">
      <alignment vertical="center"/>
    </xf>
    <xf numFmtId="0" fontId="27" fillId="21" borderId="0" applyNumberFormat="0" applyBorder="0" applyAlignment="0" applyProtection="0">
      <alignment vertical="center"/>
    </xf>
    <xf numFmtId="0" fontId="32" fillId="0" borderId="20" applyNumberFormat="0" applyFill="0" applyAlignment="0" applyProtection="0">
      <alignment vertical="center"/>
    </xf>
    <xf numFmtId="0" fontId="27" fillId="20" borderId="0" applyNumberFormat="0" applyBorder="0" applyAlignment="0" applyProtection="0">
      <alignment vertical="center"/>
    </xf>
    <xf numFmtId="0" fontId="41" fillId="26" borderId="21" applyNumberFormat="0" applyAlignment="0" applyProtection="0">
      <alignment vertical="center"/>
    </xf>
    <xf numFmtId="0" fontId="42" fillId="26" borderId="18" applyNumberFormat="0" applyAlignment="0" applyProtection="0">
      <alignment vertical="center"/>
    </xf>
    <xf numFmtId="0" fontId="43" fillId="27" borderId="22" applyNumberFormat="0" applyAlignment="0" applyProtection="0">
      <alignment vertical="center"/>
    </xf>
    <xf numFmtId="0" fontId="28" fillId="12" borderId="0" applyNumberFormat="0" applyBorder="0" applyAlignment="0" applyProtection="0">
      <alignment vertical="center"/>
    </xf>
    <xf numFmtId="0" fontId="27" fillId="30" borderId="0" applyNumberFormat="0" applyBorder="0" applyAlignment="0" applyProtection="0">
      <alignment vertical="center"/>
    </xf>
    <xf numFmtId="0" fontId="44" fillId="0" borderId="23" applyNumberFormat="0" applyFill="0" applyAlignment="0" applyProtection="0">
      <alignment vertical="center"/>
    </xf>
    <xf numFmtId="0" fontId="45" fillId="0" borderId="24" applyNumberFormat="0" applyFill="0" applyAlignment="0" applyProtection="0">
      <alignment vertical="center"/>
    </xf>
    <xf numFmtId="0" fontId="40" fillId="24" borderId="0" applyNumberFormat="0" applyBorder="0" applyAlignment="0" applyProtection="0">
      <alignment vertical="center"/>
    </xf>
    <xf numFmtId="0" fontId="34" fillId="17" borderId="0" applyNumberFormat="0" applyBorder="0" applyAlignment="0" applyProtection="0">
      <alignment vertical="center"/>
    </xf>
    <xf numFmtId="0" fontId="28" fillId="32" borderId="0" applyNumberFormat="0" applyBorder="0" applyAlignment="0" applyProtection="0">
      <alignment vertical="center"/>
    </xf>
    <xf numFmtId="0" fontId="27" fillId="25" borderId="0" applyNumberFormat="0" applyBorder="0" applyAlignment="0" applyProtection="0">
      <alignment vertical="center"/>
    </xf>
    <xf numFmtId="0" fontId="28" fillId="11" borderId="0" applyNumberFormat="0" applyBorder="0" applyAlignment="0" applyProtection="0">
      <alignment vertical="center"/>
    </xf>
    <xf numFmtId="0" fontId="28" fillId="8" borderId="0" applyNumberFormat="0" applyBorder="0" applyAlignment="0" applyProtection="0">
      <alignment vertical="center"/>
    </xf>
    <xf numFmtId="0" fontId="28" fillId="31" borderId="0" applyNumberFormat="0" applyBorder="0" applyAlignment="0" applyProtection="0">
      <alignment vertical="center"/>
    </xf>
    <xf numFmtId="0" fontId="28" fillId="34" borderId="0" applyNumberFormat="0" applyBorder="0" applyAlignment="0" applyProtection="0">
      <alignment vertical="center"/>
    </xf>
    <xf numFmtId="0" fontId="27" fillId="5" borderId="0" applyNumberFormat="0" applyBorder="0" applyAlignment="0" applyProtection="0">
      <alignment vertical="center"/>
    </xf>
    <xf numFmtId="0" fontId="27" fillId="29" borderId="0" applyNumberFormat="0" applyBorder="0" applyAlignment="0" applyProtection="0">
      <alignment vertical="center"/>
    </xf>
    <xf numFmtId="0" fontId="28" fillId="10" borderId="0" applyNumberFormat="0" applyBorder="0" applyAlignment="0" applyProtection="0">
      <alignment vertical="center"/>
    </xf>
    <xf numFmtId="0" fontId="28" fillId="7" borderId="0" applyNumberFormat="0" applyBorder="0" applyAlignment="0" applyProtection="0">
      <alignment vertical="center"/>
    </xf>
    <xf numFmtId="0" fontId="27" fillId="28" borderId="0" applyNumberFormat="0" applyBorder="0" applyAlignment="0" applyProtection="0">
      <alignment vertical="center"/>
    </xf>
    <xf numFmtId="0" fontId="28" fillId="33" borderId="0" applyNumberFormat="0" applyBorder="0" applyAlignment="0" applyProtection="0">
      <alignment vertical="center"/>
    </xf>
    <xf numFmtId="0" fontId="27" fillId="14" borderId="0" applyNumberFormat="0" applyBorder="0" applyAlignment="0" applyProtection="0">
      <alignment vertical="center"/>
    </xf>
    <xf numFmtId="0" fontId="27" fillId="4" borderId="0" applyNumberFormat="0" applyBorder="0" applyAlignment="0" applyProtection="0">
      <alignment vertical="center"/>
    </xf>
    <xf numFmtId="0" fontId="28" fillId="6" borderId="0" applyNumberFormat="0" applyBorder="0" applyAlignment="0" applyProtection="0">
      <alignment vertical="center"/>
    </xf>
    <xf numFmtId="0" fontId="27" fillId="19" borderId="0" applyNumberFormat="0" applyBorder="0" applyAlignment="0" applyProtection="0">
      <alignment vertical="center"/>
    </xf>
    <xf numFmtId="0" fontId="15" fillId="0" borderId="0"/>
  </cellStyleXfs>
  <cellXfs count="11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indent="2"/>
    </xf>
    <xf numFmtId="0" fontId="9" fillId="0" borderId="1" xfId="0" applyFont="1" applyFill="1" applyBorder="1" applyAlignment="1">
      <alignment horizontal="left" vertical="center" wrapText="1" indent="2"/>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 fillId="0" borderId="0" xfId="0" applyFont="1" applyFill="1" applyBorder="1" applyAlignment="1">
      <alignment horizontal="center" vertical="center"/>
    </xf>
    <xf numFmtId="0" fontId="10"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 fillId="0" borderId="0" xfId="0" applyFont="1" applyFill="1" applyBorder="1" applyAlignment="1">
      <alignment vertical="center" wrapText="1"/>
    </xf>
    <xf numFmtId="0" fontId="12"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8"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2" fillId="0" borderId="1" xfId="0" applyFont="1" applyBorder="1" applyAlignment="1">
      <alignment horizontal="justify" vertical="center"/>
    </xf>
    <xf numFmtId="0" fontId="1" fillId="0" borderId="1" xfId="0" applyFont="1" applyFill="1" applyBorder="1" applyAlignment="1">
      <alignment horizontal="center" vertical="center" wrapText="1"/>
    </xf>
    <xf numFmtId="0" fontId="13" fillId="0" borderId="0" xfId="0" applyFont="1" applyFill="1" applyAlignment="1">
      <alignment vertical="center"/>
    </xf>
    <xf numFmtId="10" fontId="9"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4" fillId="0" borderId="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5" fillId="0" borderId="0" xfId="0" applyFont="1" applyFill="1" applyBorder="1" applyAlignment="1"/>
    <xf numFmtId="0" fontId="15" fillId="0" borderId="0" xfId="0" applyFont="1" applyFill="1" applyBorder="1" applyAlignment="1">
      <alignment horizontal="center"/>
    </xf>
    <xf numFmtId="0" fontId="15" fillId="0" borderId="0" xfId="49" applyFill="1" applyBorder="1" applyAlignment="1">
      <alignment vertical="center"/>
    </xf>
    <xf numFmtId="0" fontId="15" fillId="0" borderId="0" xfId="49" applyFill="1" applyBorder="1" applyAlignment="1">
      <alignment vertical="center" wrapText="1"/>
    </xf>
    <xf numFmtId="0" fontId="16" fillId="0" borderId="0" xfId="0" applyFont="1" applyFill="1" applyBorder="1" applyAlignment="1">
      <alignment horizontal="center"/>
    </xf>
    <xf numFmtId="0" fontId="17" fillId="0" borderId="0" xfId="0" applyFont="1" applyFill="1" applyBorder="1" applyAlignment="1"/>
    <xf numFmtId="0" fontId="18" fillId="0" borderId="0" xfId="0" applyFont="1" applyFill="1" applyBorder="1" applyAlignment="1"/>
    <xf numFmtId="0" fontId="19" fillId="0" borderId="0" xfId="0" applyFont="1" applyFill="1" applyBorder="1" applyAlignment="1"/>
    <xf numFmtId="0" fontId="20" fillId="0" borderId="0" xfId="0" applyFont="1" applyFill="1" applyBorder="1" applyAlignment="1"/>
    <xf numFmtId="0" fontId="20"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0" fontId="21" fillId="0" borderId="5"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7"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6" fontId="18"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19" fillId="0" borderId="0" xfId="49" applyFont="1" applyFill="1" applyAlignment="1">
      <alignment horizontal="left" vertical="center"/>
    </xf>
    <xf numFmtId="0" fontId="15" fillId="0" borderId="0" xfId="49" applyFill="1" applyAlignment="1">
      <alignment horizontal="left" vertical="center"/>
    </xf>
    <xf numFmtId="0" fontId="16" fillId="0" borderId="0" xfId="0" applyFont="1" applyFill="1" applyBorder="1" applyAlignment="1">
      <alignment horizontal="center" wrapText="1"/>
    </xf>
    <xf numFmtId="0" fontId="15" fillId="0" borderId="0" xfId="0" applyFont="1" applyFill="1" applyBorder="1" applyAlignment="1">
      <alignment wrapText="1"/>
    </xf>
    <xf numFmtId="4" fontId="21" fillId="0" borderId="3" xfId="0" applyNumberFormat="1"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13" xfId="0" applyNumberFormat="1" applyFont="1" applyFill="1" applyBorder="1" applyAlignment="1">
      <alignment horizontal="center" vertical="center" shrinkToFit="1"/>
    </xf>
    <xf numFmtId="4" fontId="21" fillId="0" borderId="15"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176" fontId="18" fillId="0" borderId="1" xfId="0" applyNumberFormat="1" applyFont="1" applyFill="1" applyBorder="1" applyAlignment="1">
      <alignment horizontal="center" vertical="center" wrapText="1" shrinkToFit="1"/>
    </xf>
    <xf numFmtId="176" fontId="15" fillId="0" borderId="1" xfId="0" applyNumberFormat="1" applyFont="1" applyFill="1" applyBorder="1" applyAlignment="1">
      <alignment horizontal="center" vertical="center"/>
    </xf>
    <xf numFmtId="0" fontId="20" fillId="0" borderId="0" xfId="0" applyFont="1" applyFill="1" applyBorder="1" applyAlignment="1">
      <alignment horizontal="right"/>
    </xf>
    <xf numFmtId="0" fontId="21" fillId="0" borderId="4"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49" fontId="21" fillId="0" borderId="13" xfId="0" applyNumberFormat="1" applyFont="1" applyFill="1" applyBorder="1" applyAlignment="1">
      <alignment horizontal="center" vertical="center" shrinkToFit="1"/>
    </xf>
    <xf numFmtId="0" fontId="22" fillId="0" borderId="0" xfId="0" applyFont="1" applyAlignment="1">
      <alignment horizontal="center" vertical="center"/>
    </xf>
    <xf numFmtId="0" fontId="15" fillId="0" borderId="0" xfId="0" applyFont="1" applyAlignment="1"/>
    <xf numFmtId="0" fontId="23" fillId="2" borderId="16" xfId="0" applyNumberFormat="1" applyFont="1" applyFill="1" applyBorder="1" applyAlignment="1">
      <alignment horizontal="center" vertical="center"/>
    </xf>
    <xf numFmtId="0" fontId="23" fillId="2" borderId="16" xfId="0" applyNumberFormat="1" applyFont="1" applyFill="1" applyBorder="1" applyAlignment="1">
      <alignment horizontal="left" vertical="center"/>
    </xf>
    <xf numFmtId="0" fontId="23" fillId="3" borderId="16" xfId="0" applyNumberFormat="1" applyFont="1" applyFill="1" applyBorder="1" applyAlignment="1">
      <alignment horizontal="center" vertical="center"/>
    </xf>
    <xf numFmtId="0" fontId="23" fillId="3" borderId="16" xfId="0" applyNumberFormat="1" applyFont="1" applyFill="1" applyBorder="1" applyAlignment="1">
      <alignment horizontal="right" vertical="center"/>
    </xf>
    <xf numFmtId="0" fontId="23" fillId="3" borderId="16" xfId="0" applyNumberFormat="1" applyFont="1" applyFill="1" applyBorder="1" applyAlignment="1">
      <alignment horizontal="left" vertical="center" wrapText="1"/>
    </xf>
    <xf numFmtId="0" fontId="24" fillId="0" borderId="0" xfId="0" applyFont="1" applyAlignment="1"/>
    <xf numFmtId="0" fontId="23" fillId="2" borderId="16" xfId="0" applyNumberFormat="1" applyFont="1" applyFill="1" applyBorder="1" applyAlignment="1">
      <alignment horizontal="center" vertical="center" wrapText="1"/>
    </xf>
    <xf numFmtId="0" fontId="25" fillId="2" borderId="16" xfId="0" applyNumberFormat="1" applyFont="1" applyFill="1" applyBorder="1" applyAlignment="1">
      <alignment horizontal="left" vertical="center" wrapText="1"/>
    </xf>
    <xf numFmtId="0" fontId="23" fillId="3" borderId="16" xfId="0" applyNumberFormat="1" applyFont="1" applyFill="1" applyBorder="1" applyAlignment="1">
      <alignment horizontal="center" vertical="center" wrapText="1"/>
    </xf>
    <xf numFmtId="0" fontId="23" fillId="2" borderId="16" xfId="0" applyNumberFormat="1" applyFont="1" applyFill="1" applyBorder="1" applyAlignment="1">
      <alignment horizontal="left" vertical="center" wrapText="1"/>
    </xf>
    <xf numFmtId="0" fontId="23" fillId="3" borderId="16" xfId="0" applyNumberFormat="1" applyFont="1" applyFill="1" applyBorder="1" applyAlignment="1">
      <alignment horizontal="right" vertical="center" wrapText="1"/>
    </xf>
    <xf numFmtId="0" fontId="26" fillId="0" borderId="0" xfId="0" applyFont="1" applyAlignment="1">
      <alignment horizontal="center" vertical="center"/>
    </xf>
    <xf numFmtId="0" fontId="23" fillId="3" borderId="16" xfId="0" applyNumberFormat="1" applyFont="1" applyFill="1" applyBorder="1" applyAlignment="1">
      <alignment horizontal="left" vertical="center"/>
    </xf>
    <xf numFmtId="0" fontId="26" fillId="0" borderId="0" xfId="0" applyFont="1" applyAlignment="1"/>
    <xf numFmtId="0" fontId="6" fillId="0" borderId="0" xfId="0"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11" t="s">
        <v>0</v>
      </c>
    </row>
    <row r="2" ht="14.25" spans="6:6">
      <c r="F2" s="99" t="s">
        <v>1</v>
      </c>
    </row>
    <row r="3" ht="14.25" spans="1:6">
      <c r="A3" s="99" t="s">
        <v>2</v>
      </c>
      <c r="F3" s="99" t="s">
        <v>3</v>
      </c>
    </row>
    <row r="4" ht="19.5" customHeight="1" spans="1:6">
      <c r="A4" s="100" t="s">
        <v>4</v>
      </c>
      <c r="B4" s="100"/>
      <c r="C4" s="100"/>
      <c r="D4" s="100" t="s">
        <v>5</v>
      </c>
      <c r="E4" s="100"/>
      <c r="F4" s="100"/>
    </row>
    <row r="5" ht="19.5" customHeight="1" spans="1:6">
      <c r="A5" s="100" t="s">
        <v>6</v>
      </c>
      <c r="B5" s="100" t="s">
        <v>7</v>
      </c>
      <c r="C5" s="100" t="s">
        <v>8</v>
      </c>
      <c r="D5" s="100" t="s">
        <v>9</v>
      </c>
      <c r="E5" s="100" t="s">
        <v>7</v>
      </c>
      <c r="F5" s="100" t="s">
        <v>8</v>
      </c>
    </row>
    <row r="6" ht="19.5" customHeight="1" spans="1:6">
      <c r="A6" s="100" t="s">
        <v>10</v>
      </c>
      <c r="B6" s="100"/>
      <c r="C6" s="100" t="s">
        <v>11</v>
      </c>
      <c r="D6" s="100" t="s">
        <v>10</v>
      </c>
      <c r="E6" s="100"/>
      <c r="F6" s="100" t="s">
        <v>12</v>
      </c>
    </row>
    <row r="7" ht="19.5" customHeight="1" spans="1:6">
      <c r="A7" s="101" t="s">
        <v>13</v>
      </c>
      <c r="B7" s="100" t="s">
        <v>11</v>
      </c>
      <c r="C7" s="103" t="s">
        <v>14</v>
      </c>
      <c r="D7" s="101" t="s">
        <v>15</v>
      </c>
      <c r="E7" s="100" t="s">
        <v>16</v>
      </c>
      <c r="F7" s="103"/>
    </row>
    <row r="8" ht="19.5" customHeight="1" spans="1:6">
      <c r="A8" s="101" t="s">
        <v>17</v>
      </c>
      <c r="B8" s="100" t="s">
        <v>12</v>
      </c>
      <c r="C8" s="103"/>
      <c r="D8" s="101" t="s">
        <v>18</v>
      </c>
      <c r="E8" s="100" t="s">
        <v>19</v>
      </c>
      <c r="F8" s="103"/>
    </row>
    <row r="9" ht="19.5" customHeight="1" spans="1:6">
      <c r="A9" s="101" t="s">
        <v>20</v>
      </c>
      <c r="B9" s="100" t="s">
        <v>21</v>
      </c>
      <c r="C9" s="103"/>
      <c r="D9" s="101" t="s">
        <v>22</v>
      </c>
      <c r="E9" s="100" t="s">
        <v>23</v>
      </c>
      <c r="F9" s="103"/>
    </row>
    <row r="10" ht="19.5" customHeight="1" spans="1:6">
      <c r="A10" s="101" t="s">
        <v>24</v>
      </c>
      <c r="B10" s="100" t="s">
        <v>25</v>
      </c>
      <c r="C10" s="103" t="s">
        <v>26</v>
      </c>
      <c r="D10" s="101" t="s">
        <v>27</v>
      </c>
      <c r="E10" s="100" t="s">
        <v>28</v>
      </c>
      <c r="F10" s="103"/>
    </row>
    <row r="11" ht="19.5" customHeight="1" spans="1:6">
      <c r="A11" s="101" t="s">
        <v>29</v>
      </c>
      <c r="B11" s="100" t="s">
        <v>30</v>
      </c>
      <c r="C11" s="103" t="s">
        <v>26</v>
      </c>
      <c r="D11" s="101" t="s">
        <v>31</v>
      </c>
      <c r="E11" s="100" t="s">
        <v>32</v>
      </c>
      <c r="F11" s="103"/>
    </row>
    <row r="12" ht="19.5" customHeight="1" spans="1:6">
      <c r="A12" s="101" t="s">
        <v>33</v>
      </c>
      <c r="B12" s="100" t="s">
        <v>34</v>
      </c>
      <c r="C12" s="103" t="s">
        <v>26</v>
      </c>
      <c r="D12" s="101" t="s">
        <v>35</v>
      </c>
      <c r="E12" s="100" t="s">
        <v>36</v>
      </c>
      <c r="F12" s="103" t="s">
        <v>37</v>
      </c>
    </row>
    <row r="13" ht="19.5" customHeight="1" spans="1:6">
      <c r="A13" s="101" t="s">
        <v>38</v>
      </c>
      <c r="B13" s="100" t="s">
        <v>39</v>
      </c>
      <c r="C13" s="103" t="s">
        <v>26</v>
      </c>
      <c r="D13" s="101" t="s">
        <v>40</v>
      </c>
      <c r="E13" s="100" t="s">
        <v>41</v>
      </c>
      <c r="F13" s="103"/>
    </row>
    <row r="14" ht="19.5" customHeight="1" spans="1:6">
      <c r="A14" s="101" t="s">
        <v>42</v>
      </c>
      <c r="B14" s="100" t="s">
        <v>43</v>
      </c>
      <c r="C14" s="103" t="s">
        <v>44</v>
      </c>
      <c r="D14" s="101" t="s">
        <v>45</v>
      </c>
      <c r="E14" s="100" t="s">
        <v>46</v>
      </c>
      <c r="F14" s="103" t="s">
        <v>47</v>
      </c>
    </row>
    <row r="15" ht="19.5" customHeight="1" spans="1:6">
      <c r="A15" s="101"/>
      <c r="B15" s="100" t="s">
        <v>48</v>
      </c>
      <c r="C15" s="103"/>
      <c r="D15" s="101" t="s">
        <v>49</v>
      </c>
      <c r="E15" s="100" t="s">
        <v>50</v>
      </c>
      <c r="F15" s="103" t="s">
        <v>51</v>
      </c>
    </row>
    <row r="16" ht="19.5" customHeight="1" spans="1:6">
      <c r="A16" s="101"/>
      <c r="B16" s="100" t="s">
        <v>52</v>
      </c>
      <c r="C16" s="103"/>
      <c r="D16" s="101" t="s">
        <v>53</v>
      </c>
      <c r="E16" s="100" t="s">
        <v>54</v>
      </c>
      <c r="F16" s="103" t="s">
        <v>55</v>
      </c>
    </row>
    <row r="17" ht="19.5" customHeight="1" spans="1:6">
      <c r="A17" s="101"/>
      <c r="B17" s="100" t="s">
        <v>56</v>
      </c>
      <c r="C17" s="103"/>
      <c r="D17" s="101" t="s">
        <v>57</v>
      </c>
      <c r="E17" s="100" t="s">
        <v>58</v>
      </c>
      <c r="F17" s="103"/>
    </row>
    <row r="18" ht="19.5" customHeight="1" spans="1:6">
      <c r="A18" s="101"/>
      <c r="B18" s="100" t="s">
        <v>59</v>
      </c>
      <c r="C18" s="103"/>
      <c r="D18" s="101" t="s">
        <v>60</v>
      </c>
      <c r="E18" s="100" t="s">
        <v>61</v>
      </c>
      <c r="F18" s="103" t="s">
        <v>62</v>
      </c>
    </row>
    <row r="19" ht="19.5" customHeight="1" spans="1:6">
      <c r="A19" s="101"/>
      <c r="B19" s="100" t="s">
        <v>63</v>
      </c>
      <c r="C19" s="103"/>
      <c r="D19" s="101" t="s">
        <v>64</v>
      </c>
      <c r="E19" s="100" t="s">
        <v>65</v>
      </c>
      <c r="F19" s="103"/>
    </row>
    <row r="20" ht="19.5" customHeight="1" spans="1:6">
      <c r="A20" s="101"/>
      <c r="B20" s="100" t="s">
        <v>66</v>
      </c>
      <c r="C20" s="103"/>
      <c r="D20" s="101" t="s">
        <v>67</v>
      </c>
      <c r="E20" s="100" t="s">
        <v>68</v>
      </c>
      <c r="F20" s="103"/>
    </row>
    <row r="21" ht="19.5" customHeight="1" spans="1:6">
      <c r="A21" s="101"/>
      <c r="B21" s="100" t="s">
        <v>69</v>
      </c>
      <c r="C21" s="103"/>
      <c r="D21" s="101" t="s">
        <v>70</v>
      </c>
      <c r="E21" s="100" t="s">
        <v>71</v>
      </c>
      <c r="F21" s="103"/>
    </row>
    <row r="22" ht="19.5" customHeight="1" spans="1:6">
      <c r="A22" s="101"/>
      <c r="B22" s="100" t="s">
        <v>72</v>
      </c>
      <c r="C22" s="103"/>
      <c r="D22" s="101" t="s">
        <v>73</v>
      </c>
      <c r="E22" s="100" t="s">
        <v>74</v>
      </c>
      <c r="F22" s="103"/>
    </row>
    <row r="23" ht="19.5" customHeight="1" spans="1:6">
      <c r="A23" s="101"/>
      <c r="B23" s="100" t="s">
        <v>75</v>
      </c>
      <c r="C23" s="103"/>
      <c r="D23" s="101" t="s">
        <v>76</v>
      </c>
      <c r="E23" s="100" t="s">
        <v>77</v>
      </c>
      <c r="F23" s="103"/>
    </row>
    <row r="24" ht="19.5" customHeight="1" spans="1:6">
      <c r="A24" s="101"/>
      <c r="B24" s="100" t="s">
        <v>78</v>
      </c>
      <c r="C24" s="103"/>
      <c r="D24" s="101" t="s">
        <v>79</v>
      </c>
      <c r="E24" s="100" t="s">
        <v>80</v>
      </c>
      <c r="F24" s="103"/>
    </row>
    <row r="25" ht="19.5" customHeight="1" spans="1:6">
      <c r="A25" s="101"/>
      <c r="B25" s="100" t="s">
        <v>81</v>
      </c>
      <c r="C25" s="103"/>
      <c r="D25" s="101" t="s">
        <v>82</v>
      </c>
      <c r="E25" s="100" t="s">
        <v>83</v>
      </c>
      <c r="F25" s="103" t="s">
        <v>84</v>
      </c>
    </row>
    <row r="26" ht="19.5" customHeight="1" spans="1:6">
      <c r="A26" s="101"/>
      <c r="B26" s="100" t="s">
        <v>85</v>
      </c>
      <c r="C26" s="103"/>
      <c r="D26" s="101" t="s">
        <v>86</v>
      </c>
      <c r="E26" s="100" t="s">
        <v>87</v>
      </c>
      <c r="F26" s="103"/>
    </row>
    <row r="27" ht="19.5" customHeight="1" spans="1:6">
      <c r="A27" s="101"/>
      <c r="B27" s="100" t="s">
        <v>88</v>
      </c>
      <c r="C27" s="103"/>
      <c r="D27" s="101" t="s">
        <v>89</v>
      </c>
      <c r="E27" s="100" t="s">
        <v>90</v>
      </c>
      <c r="F27" s="103"/>
    </row>
    <row r="28" ht="19.5" customHeight="1" spans="1:6">
      <c r="A28" s="101"/>
      <c r="B28" s="100" t="s">
        <v>91</v>
      </c>
      <c r="C28" s="103"/>
      <c r="D28" s="101" t="s">
        <v>92</v>
      </c>
      <c r="E28" s="100" t="s">
        <v>93</v>
      </c>
      <c r="F28" s="103"/>
    </row>
    <row r="29" ht="19.5" customHeight="1" spans="1:6">
      <c r="A29" s="101"/>
      <c r="B29" s="100" t="s">
        <v>94</v>
      </c>
      <c r="C29" s="103"/>
      <c r="D29" s="101" t="s">
        <v>95</v>
      </c>
      <c r="E29" s="100" t="s">
        <v>96</v>
      </c>
      <c r="F29" s="103" t="s">
        <v>97</v>
      </c>
    </row>
    <row r="30" ht="19.5" customHeight="1" spans="1:6">
      <c r="A30" s="100"/>
      <c r="B30" s="100" t="s">
        <v>98</v>
      </c>
      <c r="C30" s="103"/>
      <c r="D30" s="101" t="s">
        <v>99</v>
      </c>
      <c r="E30" s="100" t="s">
        <v>100</v>
      </c>
      <c r="F30" s="103"/>
    </row>
    <row r="31" ht="19.5" customHeight="1" spans="1:6">
      <c r="A31" s="100"/>
      <c r="B31" s="100" t="s">
        <v>101</v>
      </c>
      <c r="C31" s="103"/>
      <c r="D31" s="101" t="s">
        <v>102</v>
      </c>
      <c r="E31" s="100" t="s">
        <v>103</v>
      </c>
      <c r="F31" s="103"/>
    </row>
    <row r="32" ht="19.5" customHeight="1" spans="1:6">
      <c r="A32" s="100"/>
      <c r="B32" s="100" t="s">
        <v>104</v>
      </c>
      <c r="C32" s="103"/>
      <c r="D32" s="101" t="s">
        <v>105</v>
      </c>
      <c r="E32" s="100" t="s">
        <v>106</v>
      </c>
      <c r="F32" s="103"/>
    </row>
    <row r="33" ht="19.5" customHeight="1" spans="1:6">
      <c r="A33" s="100" t="s">
        <v>107</v>
      </c>
      <c r="B33" s="100" t="s">
        <v>108</v>
      </c>
      <c r="C33" s="103" t="s">
        <v>109</v>
      </c>
      <c r="D33" s="100" t="s">
        <v>110</v>
      </c>
      <c r="E33" s="100" t="s">
        <v>111</v>
      </c>
      <c r="F33" s="103" t="s">
        <v>112</v>
      </c>
    </row>
    <row r="34" ht="19.5" customHeight="1" spans="1:6">
      <c r="A34" s="101" t="s">
        <v>113</v>
      </c>
      <c r="B34" s="100" t="s">
        <v>114</v>
      </c>
      <c r="C34" s="103"/>
      <c r="D34" s="101" t="s">
        <v>115</v>
      </c>
      <c r="E34" s="100" t="s">
        <v>116</v>
      </c>
      <c r="F34" s="103"/>
    </row>
    <row r="35" ht="19.5" customHeight="1" spans="1:6">
      <c r="A35" s="101" t="s">
        <v>117</v>
      </c>
      <c r="B35" s="100" t="s">
        <v>118</v>
      </c>
      <c r="C35" s="103" t="s">
        <v>119</v>
      </c>
      <c r="D35" s="101" t="s">
        <v>120</v>
      </c>
      <c r="E35" s="100" t="s">
        <v>121</v>
      </c>
      <c r="F35" s="103" t="s">
        <v>122</v>
      </c>
    </row>
    <row r="36" ht="19.5" customHeight="1" spans="1:6">
      <c r="A36" s="100" t="s">
        <v>123</v>
      </c>
      <c r="B36" s="100" t="s">
        <v>124</v>
      </c>
      <c r="C36" s="103" t="s">
        <v>125</v>
      </c>
      <c r="D36" s="100" t="s">
        <v>123</v>
      </c>
      <c r="E36" s="100" t="s">
        <v>126</v>
      </c>
      <c r="F36" s="103" t="s">
        <v>125</v>
      </c>
    </row>
    <row r="37" ht="19.5" customHeight="1" spans="1:6">
      <c r="A37" s="112" t="s">
        <v>127</v>
      </c>
      <c r="B37" s="112"/>
      <c r="C37" s="112"/>
      <c r="D37" s="112"/>
      <c r="E37" s="112"/>
      <c r="F37" s="112"/>
    </row>
    <row r="38" ht="19.5" customHeight="1" spans="1:6">
      <c r="A38" s="112" t="s">
        <v>128</v>
      </c>
      <c r="B38" s="112"/>
      <c r="C38" s="112"/>
      <c r="D38" s="112"/>
      <c r="E38" s="112"/>
      <c r="F38" s="112"/>
    </row>
  </sheetData>
  <mergeCells count="4">
    <mergeCell ref="A4:C4"/>
    <mergeCell ref="D4:F4"/>
    <mergeCell ref="A37:F37"/>
    <mergeCell ref="A38:F38"/>
  </mergeCells>
  <pageMargins left="0.699305555555556" right="0.699305555555556"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33"/>
  <sheetViews>
    <sheetView workbookViewId="0">
      <selection activeCell="D19" sqref="D19"/>
    </sheetView>
  </sheetViews>
  <sheetFormatPr defaultColWidth="9" defaultRowHeight="13.5" outlineLevelCol="4"/>
  <cols>
    <col min="1" max="1" width="41.25" customWidth="1"/>
    <col min="2" max="2" width="10" customWidth="1"/>
    <col min="3" max="5" width="27.1333333333333" customWidth="1"/>
  </cols>
  <sheetData>
    <row r="1" ht="25.5" spans="3:3">
      <c r="C1" s="98" t="s">
        <v>519</v>
      </c>
    </row>
    <row r="2" ht="14.25" spans="5:5">
      <c r="E2" s="99" t="s">
        <v>520</v>
      </c>
    </row>
    <row r="3" ht="14.25" spans="1:5">
      <c r="A3" s="99" t="s">
        <v>2</v>
      </c>
      <c r="E3" s="99" t="s">
        <v>521</v>
      </c>
    </row>
    <row r="4" ht="15" customHeight="1" spans="1:5">
      <c r="A4" s="106" t="s">
        <v>522</v>
      </c>
      <c r="B4" s="106" t="s">
        <v>7</v>
      </c>
      <c r="C4" s="106" t="s">
        <v>523</v>
      </c>
      <c r="D4" s="106" t="s">
        <v>524</v>
      </c>
      <c r="E4" s="106" t="s">
        <v>525</v>
      </c>
    </row>
    <row r="5" ht="15" customHeight="1" spans="1:5">
      <c r="A5" s="106" t="s">
        <v>526</v>
      </c>
      <c r="B5" s="106"/>
      <c r="C5" s="106" t="s">
        <v>11</v>
      </c>
      <c r="D5" s="106" t="s">
        <v>12</v>
      </c>
      <c r="E5" s="106" t="s">
        <v>21</v>
      </c>
    </row>
    <row r="6" ht="15" customHeight="1" spans="1:5">
      <c r="A6" s="107" t="s">
        <v>527</v>
      </c>
      <c r="B6" s="106" t="s">
        <v>11</v>
      </c>
      <c r="C6" s="108" t="s">
        <v>528</v>
      </c>
      <c r="D6" s="108" t="s">
        <v>528</v>
      </c>
      <c r="E6" s="108" t="s">
        <v>528</v>
      </c>
    </row>
    <row r="7" ht="15" customHeight="1" spans="1:5">
      <c r="A7" s="109" t="s">
        <v>529</v>
      </c>
      <c r="B7" s="106" t="s">
        <v>12</v>
      </c>
      <c r="C7" s="110" t="s">
        <v>155</v>
      </c>
      <c r="D7" s="110">
        <v>0.32</v>
      </c>
      <c r="E7" s="110" t="s">
        <v>382</v>
      </c>
    </row>
    <row r="8" ht="15" customHeight="1" spans="1:5">
      <c r="A8" s="109" t="s">
        <v>530</v>
      </c>
      <c r="B8" s="106" t="s">
        <v>21</v>
      </c>
      <c r="C8" s="110">
        <v>0</v>
      </c>
      <c r="D8" s="110">
        <v>0</v>
      </c>
      <c r="E8" s="110">
        <v>0</v>
      </c>
    </row>
    <row r="9" ht="15" customHeight="1" spans="1:5">
      <c r="A9" s="109" t="s">
        <v>531</v>
      </c>
      <c r="B9" s="106" t="s">
        <v>25</v>
      </c>
      <c r="C9" s="110">
        <v>0</v>
      </c>
      <c r="D9" s="110">
        <v>0</v>
      </c>
      <c r="E9" s="110">
        <v>0</v>
      </c>
    </row>
    <row r="10" ht="15" customHeight="1" spans="1:5">
      <c r="A10" s="109" t="s">
        <v>532</v>
      </c>
      <c r="B10" s="106" t="s">
        <v>30</v>
      </c>
      <c r="C10" s="110">
        <v>0</v>
      </c>
      <c r="D10" s="110">
        <v>0</v>
      </c>
      <c r="E10" s="110">
        <v>0</v>
      </c>
    </row>
    <row r="11" ht="15" customHeight="1" spans="1:5">
      <c r="A11" s="109" t="s">
        <v>533</v>
      </c>
      <c r="B11" s="106" t="s">
        <v>34</v>
      </c>
      <c r="C11" s="110">
        <v>0</v>
      </c>
      <c r="D11" s="110">
        <v>0</v>
      </c>
      <c r="E11" s="110">
        <v>0</v>
      </c>
    </row>
    <row r="12" ht="15" customHeight="1" spans="1:5">
      <c r="A12" s="109" t="s">
        <v>534</v>
      </c>
      <c r="B12" s="106" t="s">
        <v>39</v>
      </c>
      <c r="C12" s="110" t="s">
        <v>155</v>
      </c>
      <c r="D12" s="110">
        <v>0.32</v>
      </c>
      <c r="E12" s="110" t="s">
        <v>382</v>
      </c>
    </row>
    <row r="13" ht="15" customHeight="1" spans="1:5">
      <c r="A13" s="109" t="s">
        <v>535</v>
      </c>
      <c r="B13" s="106" t="s">
        <v>43</v>
      </c>
      <c r="C13" s="108" t="s">
        <v>528</v>
      </c>
      <c r="D13" s="108" t="s">
        <v>528</v>
      </c>
      <c r="E13" s="110" t="s">
        <v>382</v>
      </c>
    </row>
    <row r="14" ht="15" customHeight="1" spans="1:5">
      <c r="A14" s="109" t="s">
        <v>536</v>
      </c>
      <c r="B14" s="106" t="s">
        <v>48</v>
      </c>
      <c r="C14" s="108" t="s">
        <v>528</v>
      </c>
      <c r="D14" s="108" t="s">
        <v>528</v>
      </c>
      <c r="E14" s="110">
        <v>0</v>
      </c>
    </row>
    <row r="15" ht="15" customHeight="1" spans="1:5">
      <c r="A15" s="109" t="s">
        <v>537</v>
      </c>
      <c r="B15" s="106" t="s">
        <v>52</v>
      </c>
      <c r="C15" s="108" t="s">
        <v>528</v>
      </c>
      <c r="D15" s="108" t="s">
        <v>528</v>
      </c>
      <c r="E15" s="110">
        <v>0</v>
      </c>
    </row>
    <row r="16" ht="15" customHeight="1" spans="1:5">
      <c r="A16" s="109" t="s">
        <v>538</v>
      </c>
      <c r="B16" s="106" t="s">
        <v>56</v>
      </c>
      <c r="C16" s="108" t="s">
        <v>528</v>
      </c>
      <c r="D16" s="108" t="s">
        <v>528</v>
      </c>
      <c r="E16" s="108" t="s">
        <v>528</v>
      </c>
    </row>
    <row r="17" ht="15" customHeight="1" spans="1:5">
      <c r="A17" s="109" t="s">
        <v>539</v>
      </c>
      <c r="B17" s="106" t="s">
        <v>59</v>
      </c>
      <c r="C17" s="108" t="s">
        <v>528</v>
      </c>
      <c r="D17" s="108" t="s">
        <v>528</v>
      </c>
      <c r="E17" s="110" t="s">
        <v>26</v>
      </c>
    </row>
    <row r="18" ht="15" customHeight="1" spans="1:5">
      <c r="A18" s="109" t="s">
        <v>540</v>
      </c>
      <c r="B18" s="106" t="s">
        <v>63</v>
      </c>
      <c r="C18" s="108" t="s">
        <v>528</v>
      </c>
      <c r="D18" s="108" t="s">
        <v>528</v>
      </c>
      <c r="E18" s="110" t="s">
        <v>26</v>
      </c>
    </row>
    <row r="19" ht="15" customHeight="1" spans="1:5">
      <c r="A19" s="109" t="s">
        <v>541</v>
      </c>
      <c r="B19" s="106" t="s">
        <v>66</v>
      </c>
      <c r="C19" s="108" t="s">
        <v>528</v>
      </c>
      <c r="D19" s="108" t="s">
        <v>528</v>
      </c>
      <c r="E19" s="110" t="s">
        <v>26</v>
      </c>
    </row>
    <row r="20" ht="15" customHeight="1" spans="1:5">
      <c r="A20" s="109" t="s">
        <v>542</v>
      </c>
      <c r="B20" s="106" t="s">
        <v>69</v>
      </c>
      <c r="C20" s="108" t="s">
        <v>528</v>
      </c>
      <c r="D20" s="108" t="s">
        <v>528</v>
      </c>
      <c r="E20" s="110" t="s">
        <v>26</v>
      </c>
    </row>
    <row r="21" ht="15" customHeight="1" spans="1:5">
      <c r="A21" s="109" t="s">
        <v>543</v>
      </c>
      <c r="B21" s="106" t="s">
        <v>72</v>
      </c>
      <c r="C21" s="108" t="s">
        <v>528</v>
      </c>
      <c r="D21" s="108" t="s">
        <v>528</v>
      </c>
      <c r="E21" s="110">
        <v>5</v>
      </c>
    </row>
    <row r="22" ht="15" customHeight="1" spans="1:5">
      <c r="A22" s="109" t="s">
        <v>544</v>
      </c>
      <c r="B22" s="106" t="s">
        <v>75</v>
      </c>
      <c r="C22" s="108" t="s">
        <v>528</v>
      </c>
      <c r="D22" s="108" t="s">
        <v>528</v>
      </c>
      <c r="E22" s="110" t="s">
        <v>26</v>
      </c>
    </row>
    <row r="23" ht="15" customHeight="1" spans="1:5">
      <c r="A23" s="109" t="s">
        <v>545</v>
      </c>
      <c r="B23" s="106" t="s">
        <v>78</v>
      </c>
      <c r="C23" s="108" t="s">
        <v>528</v>
      </c>
      <c r="D23" s="108" t="s">
        <v>528</v>
      </c>
      <c r="E23" s="110">
        <v>53</v>
      </c>
    </row>
    <row r="24" ht="15" customHeight="1" spans="1:5">
      <c r="A24" s="109" t="s">
        <v>546</v>
      </c>
      <c r="B24" s="106" t="s">
        <v>81</v>
      </c>
      <c r="C24" s="108" t="s">
        <v>528</v>
      </c>
      <c r="D24" s="108" t="s">
        <v>528</v>
      </c>
      <c r="E24" s="110" t="s">
        <v>26</v>
      </c>
    </row>
    <row r="25" ht="15" customHeight="1" spans="1:5">
      <c r="A25" s="109" t="s">
        <v>547</v>
      </c>
      <c r="B25" s="106" t="s">
        <v>85</v>
      </c>
      <c r="C25" s="108" t="s">
        <v>528</v>
      </c>
      <c r="D25" s="108" t="s">
        <v>528</v>
      </c>
      <c r="E25" s="110" t="s">
        <v>26</v>
      </c>
    </row>
    <row r="26" ht="15" customHeight="1" spans="1:5">
      <c r="A26" s="109" t="s">
        <v>548</v>
      </c>
      <c r="B26" s="106" t="s">
        <v>88</v>
      </c>
      <c r="C26" s="108" t="s">
        <v>528</v>
      </c>
      <c r="D26" s="108" t="s">
        <v>528</v>
      </c>
      <c r="E26" s="110" t="s">
        <v>26</v>
      </c>
    </row>
    <row r="27" ht="15" customHeight="1" spans="1:5">
      <c r="A27" s="107" t="s">
        <v>549</v>
      </c>
      <c r="B27" s="106" t="s">
        <v>91</v>
      </c>
      <c r="C27" s="108" t="s">
        <v>528</v>
      </c>
      <c r="D27" s="108" t="s">
        <v>528</v>
      </c>
      <c r="E27" s="110">
        <v>0</v>
      </c>
    </row>
    <row r="28" ht="15" customHeight="1" spans="1:5">
      <c r="A28" s="109" t="s">
        <v>550</v>
      </c>
      <c r="B28" s="106" t="s">
        <v>94</v>
      </c>
      <c r="C28" s="108" t="s">
        <v>528</v>
      </c>
      <c r="D28" s="108" t="s">
        <v>528</v>
      </c>
      <c r="E28" s="110">
        <v>0</v>
      </c>
    </row>
    <row r="29" ht="15" customHeight="1" spans="1:5">
      <c r="A29" s="109" t="s">
        <v>551</v>
      </c>
      <c r="B29" s="106" t="s">
        <v>98</v>
      </c>
      <c r="C29" s="108" t="s">
        <v>528</v>
      </c>
      <c r="D29" s="108" t="s">
        <v>528</v>
      </c>
      <c r="E29" s="110">
        <v>0</v>
      </c>
    </row>
    <row r="30" ht="41.25" customHeight="1" spans="1:5">
      <c r="A30" s="104" t="s">
        <v>552</v>
      </c>
      <c r="B30" s="104"/>
      <c r="C30" s="104"/>
      <c r="D30" s="104"/>
      <c r="E30" s="104"/>
    </row>
    <row r="31" ht="21" customHeight="1" spans="1:5">
      <c r="A31" s="104" t="s">
        <v>553</v>
      </c>
      <c r="B31" s="104"/>
      <c r="C31" s="104"/>
      <c r="D31" s="104"/>
      <c r="E31" s="104"/>
    </row>
    <row r="33" spans="3:3">
      <c r="C33" s="105" t="s">
        <v>554</v>
      </c>
    </row>
  </sheetData>
  <mergeCells count="3">
    <mergeCell ref="A30:E30"/>
    <mergeCell ref="A31:E31"/>
    <mergeCell ref="B4:B5"/>
  </mergeCells>
  <pageMargins left="0.699305555555556" right="0.699305555555556" top="0.75" bottom="0.75" header="0.3" footer="0.3"/>
  <pageSetup paperSize="9" scale="96"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G13" sqref="G13"/>
    </sheetView>
  </sheetViews>
  <sheetFormatPr defaultColWidth="9" defaultRowHeight="13.5" outlineLevelCol="4"/>
  <cols>
    <col min="1" max="1" width="43.75" customWidth="1"/>
    <col min="2" max="2" width="11" customWidth="1"/>
    <col min="3" max="5" width="16.25" customWidth="1"/>
  </cols>
  <sheetData>
    <row r="1" ht="25.5" spans="2:2">
      <c r="B1" s="98" t="s">
        <v>555</v>
      </c>
    </row>
    <row r="2" ht="14.25" spans="5:5">
      <c r="E2" s="99" t="s">
        <v>556</v>
      </c>
    </row>
    <row r="3" ht="14.25" spans="1:5">
      <c r="A3" s="99" t="s">
        <v>2</v>
      </c>
      <c r="E3" s="99" t="s">
        <v>3</v>
      </c>
    </row>
    <row r="4" ht="15" customHeight="1" spans="1:5">
      <c r="A4" s="100" t="s">
        <v>522</v>
      </c>
      <c r="B4" s="100" t="s">
        <v>7</v>
      </c>
      <c r="C4" s="100" t="s">
        <v>523</v>
      </c>
      <c r="D4" s="100" t="s">
        <v>524</v>
      </c>
      <c r="E4" s="100" t="s">
        <v>525</v>
      </c>
    </row>
    <row r="5" ht="15" customHeight="1" spans="1:5">
      <c r="A5" s="101" t="s">
        <v>526</v>
      </c>
      <c r="B5" s="102"/>
      <c r="C5" s="102" t="s">
        <v>11</v>
      </c>
      <c r="D5" s="102" t="s">
        <v>12</v>
      </c>
      <c r="E5" s="102" t="s">
        <v>21</v>
      </c>
    </row>
    <row r="6" ht="15" customHeight="1" spans="1:5">
      <c r="A6" s="101" t="s">
        <v>557</v>
      </c>
      <c r="B6" s="102" t="s">
        <v>11</v>
      </c>
      <c r="C6" s="102" t="s">
        <v>528</v>
      </c>
      <c r="D6" s="102" t="s">
        <v>528</v>
      </c>
      <c r="E6" s="102" t="s">
        <v>528</v>
      </c>
    </row>
    <row r="7" ht="15" customHeight="1" spans="1:5">
      <c r="A7" s="101" t="s">
        <v>529</v>
      </c>
      <c r="B7" s="102" t="s">
        <v>12</v>
      </c>
      <c r="C7" s="103" t="s">
        <v>155</v>
      </c>
      <c r="D7" s="103">
        <v>0.32</v>
      </c>
      <c r="E7" s="103" t="s">
        <v>382</v>
      </c>
    </row>
    <row r="8" ht="15" customHeight="1" spans="1:5">
      <c r="A8" s="101" t="s">
        <v>530</v>
      </c>
      <c r="B8" s="102" t="s">
        <v>21</v>
      </c>
      <c r="C8" s="103">
        <v>0</v>
      </c>
      <c r="D8" s="103">
        <v>0</v>
      </c>
      <c r="E8" s="103" t="s">
        <v>26</v>
      </c>
    </row>
    <row r="9" ht="15" customHeight="1" spans="1:5">
      <c r="A9" s="101" t="s">
        <v>531</v>
      </c>
      <c r="B9" s="102" t="s">
        <v>25</v>
      </c>
      <c r="C9" s="103">
        <v>0</v>
      </c>
      <c r="D9" s="103">
        <v>0</v>
      </c>
      <c r="E9" s="103" t="s">
        <v>26</v>
      </c>
    </row>
    <row r="10" ht="15" customHeight="1" spans="1:5">
      <c r="A10" s="101" t="s">
        <v>532</v>
      </c>
      <c r="B10" s="102" t="s">
        <v>30</v>
      </c>
      <c r="C10" s="103">
        <v>0</v>
      </c>
      <c r="D10" s="103">
        <v>0</v>
      </c>
      <c r="E10" s="103" t="s">
        <v>26</v>
      </c>
    </row>
    <row r="11" ht="15" customHeight="1" spans="1:5">
      <c r="A11" s="101" t="s">
        <v>533</v>
      </c>
      <c r="B11" s="102" t="s">
        <v>34</v>
      </c>
      <c r="C11" s="103">
        <v>0</v>
      </c>
      <c r="D11" s="103">
        <v>0</v>
      </c>
      <c r="E11" s="103" t="s">
        <v>26</v>
      </c>
    </row>
    <row r="12" ht="15" customHeight="1" spans="1:5">
      <c r="A12" s="101" t="s">
        <v>534</v>
      </c>
      <c r="B12" s="102" t="s">
        <v>39</v>
      </c>
      <c r="C12" s="103" t="s">
        <v>155</v>
      </c>
      <c r="D12" s="103">
        <v>0.32</v>
      </c>
      <c r="E12" s="103" t="s">
        <v>382</v>
      </c>
    </row>
    <row r="13" ht="15" customHeight="1" spans="1:5">
      <c r="A13" s="101" t="s">
        <v>535</v>
      </c>
      <c r="B13" s="102" t="s">
        <v>43</v>
      </c>
      <c r="C13" s="102" t="s">
        <v>528</v>
      </c>
      <c r="D13" s="102" t="s">
        <v>528</v>
      </c>
      <c r="E13" s="103">
        <v>0.32</v>
      </c>
    </row>
    <row r="14" ht="15" customHeight="1" spans="1:5">
      <c r="A14" s="101" t="s">
        <v>536</v>
      </c>
      <c r="B14" s="102" t="s">
        <v>48</v>
      </c>
      <c r="C14" s="102" t="s">
        <v>528</v>
      </c>
      <c r="D14" s="102" t="s">
        <v>528</v>
      </c>
      <c r="E14" s="103">
        <v>0</v>
      </c>
    </row>
    <row r="15" ht="15" customHeight="1" spans="1:5">
      <c r="A15" s="101" t="s">
        <v>537</v>
      </c>
      <c r="B15" s="102" t="s">
        <v>52</v>
      </c>
      <c r="C15" s="102" t="s">
        <v>528</v>
      </c>
      <c r="D15" s="102" t="s">
        <v>528</v>
      </c>
      <c r="E15" s="103">
        <v>0</v>
      </c>
    </row>
    <row r="16" ht="48" customHeight="1" spans="1:5">
      <c r="A16" s="104" t="s">
        <v>558</v>
      </c>
      <c r="B16" s="104"/>
      <c r="C16" s="104"/>
      <c r="D16" s="104"/>
      <c r="E16" s="104"/>
    </row>
    <row r="18" spans="2:2">
      <c r="B18" s="105" t="s">
        <v>554</v>
      </c>
    </row>
  </sheetData>
  <mergeCells count="1">
    <mergeCell ref="A16:E16"/>
  </mergeCells>
  <pageMargins left="0.699305555555556"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155"/>
  <sheetViews>
    <sheetView workbookViewId="0">
      <selection activeCell="R12" sqref="R12"/>
    </sheetView>
  </sheetViews>
  <sheetFormatPr defaultColWidth="10" defaultRowHeight="14.25"/>
  <cols>
    <col min="1" max="1" width="6.94166666666667" style="59" customWidth="1"/>
    <col min="2" max="2" width="5.69166666666667" style="59" customWidth="1"/>
    <col min="3" max="4" width="10.8333333333333" style="59" customWidth="1"/>
    <col min="5" max="5" width="10.1416666666667" style="59" customWidth="1"/>
    <col min="6" max="11" width="7.5" style="59" customWidth="1"/>
    <col min="12" max="12" width="9.44166666666667" style="59" customWidth="1"/>
    <col min="13" max="13" width="8.75" style="59" customWidth="1"/>
    <col min="14" max="14" width="8.05833333333333" style="60" customWidth="1"/>
    <col min="15" max="15" width="8.05833333333333" style="59" customWidth="1"/>
    <col min="16" max="16" width="10.1416666666667" style="59" customWidth="1"/>
    <col min="17" max="17" width="10" style="59"/>
    <col min="18" max="20" width="8.19166666666667" style="59" customWidth="1"/>
    <col min="21" max="21" width="7.5" style="59" customWidth="1"/>
    <col min="22" max="16384" width="10" style="59"/>
  </cols>
  <sheetData>
    <row r="1" s="57" customFormat="1" ht="36" customHeight="1" spans="1:21">
      <c r="A1" s="61" t="s">
        <v>559</v>
      </c>
      <c r="B1" s="61"/>
      <c r="C1" s="61"/>
      <c r="D1" s="61"/>
      <c r="E1" s="61"/>
      <c r="F1" s="61"/>
      <c r="G1" s="61"/>
      <c r="H1" s="61"/>
      <c r="I1" s="61"/>
      <c r="J1" s="61"/>
      <c r="K1" s="61"/>
      <c r="L1" s="61"/>
      <c r="M1" s="61"/>
      <c r="N1" s="81"/>
      <c r="O1" s="61"/>
      <c r="P1" s="61"/>
      <c r="Q1" s="61"/>
      <c r="R1" s="61"/>
      <c r="S1" s="61"/>
      <c r="T1" s="61"/>
      <c r="U1" s="61"/>
    </row>
    <row r="2" s="57" customFormat="1" ht="18" customHeight="1" spans="1:21">
      <c r="A2" s="62"/>
      <c r="B2" s="62"/>
      <c r="C2" s="62"/>
      <c r="D2" s="62"/>
      <c r="E2" s="62"/>
      <c r="F2" s="62"/>
      <c r="G2" s="62"/>
      <c r="H2" s="62"/>
      <c r="I2" s="62"/>
      <c r="J2" s="62"/>
      <c r="K2" s="62"/>
      <c r="L2" s="62"/>
      <c r="M2" s="62"/>
      <c r="N2" s="82"/>
      <c r="U2" s="92" t="s">
        <v>560</v>
      </c>
    </row>
    <row r="3" s="57" customFormat="1" ht="18" customHeight="1" spans="1:21">
      <c r="A3" s="63" t="s">
        <v>2</v>
      </c>
      <c r="B3" s="64"/>
      <c r="C3" s="64"/>
      <c r="D3" s="64"/>
      <c r="E3" s="65"/>
      <c r="F3" s="66"/>
      <c r="G3" s="62"/>
      <c r="H3" s="62"/>
      <c r="I3" s="62"/>
      <c r="J3" s="62"/>
      <c r="K3" s="62"/>
      <c r="L3" s="62"/>
      <c r="M3" s="62"/>
      <c r="N3" s="82"/>
      <c r="U3" s="92" t="s">
        <v>3</v>
      </c>
    </row>
    <row r="4" s="57" customFormat="1" ht="24" customHeight="1" spans="1:21">
      <c r="A4" s="67" t="s">
        <v>6</v>
      </c>
      <c r="B4" s="67" t="s">
        <v>7</v>
      </c>
      <c r="C4" s="68" t="s">
        <v>561</v>
      </c>
      <c r="D4" s="69" t="s">
        <v>562</v>
      </c>
      <c r="E4" s="67" t="s">
        <v>563</v>
      </c>
      <c r="F4" s="70" t="s">
        <v>564</v>
      </c>
      <c r="G4" s="71"/>
      <c r="H4" s="71"/>
      <c r="I4" s="71"/>
      <c r="J4" s="71"/>
      <c r="K4" s="71"/>
      <c r="L4" s="71"/>
      <c r="M4" s="71"/>
      <c r="N4" s="83"/>
      <c r="O4" s="84"/>
      <c r="P4" s="85" t="s">
        <v>565</v>
      </c>
      <c r="Q4" s="67" t="s">
        <v>566</v>
      </c>
      <c r="R4" s="68" t="s">
        <v>567</v>
      </c>
      <c r="S4" s="93"/>
      <c r="T4" s="94" t="s">
        <v>568</v>
      </c>
      <c r="U4" s="93"/>
    </row>
    <row r="5" s="57" customFormat="1" ht="36" customHeight="1" spans="1:21">
      <c r="A5" s="67"/>
      <c r="B5" s="67"/>
      <c r="C5" s="72"/>
      <c r="D5" s="69"/>
      <c r="E5" s="67"/>
      <c r="F5" s="73" t="s">
        <v>139</v>
      </c>
      <c r="G5" s="73"/>
      <c r="H5" s="73" t="s">
        <v>569</v>
      </c>
      <c r="I5" s="73"/>
      <c r="J5" s="86" t="s">
        <v>570</v>
      </c>
      <c r="K5" s="87"/>
      <c r="L5" s="88" t="s">
        <v>571</v>
      </c>
      <c r="M5" s="88"/>
      <c r="N5" s="89" t="s">
        <v>572</v>
      </c>
      <c r="O5" s="89"/>
      <c r="P5" s="85"/>
      <c r="Q5" s="67"/>
      <c r="R5" s="74"/>
      <c r="S5" s="95"/>
      <c r="T5" s="96"/>
      <c r="U5" s="95"/>
    </row>
    <row r="6" s="57" customFormat="1" ht="24" customHeight="1" spans="1:21">
      <c r="A6" s="67"/>
      <c r="B6" s="67"/>
      <c r="C6" s="74"/>
      <c r="D6" s="69"/>
      <c r="E6" s="67"/>
      <c r="F6" s="73" t="s">
        <v>573</v>
      </c>
      <c r="G6" s="75" t="s">
        <v>574</v>
      </c>
      <c r="H6" s="73" t="s">
        <v>573</v>
      </c>
      <c r="I6" s="75" t="s">
        <v>574</v>
      </c>
      <c r="J6" s="73" t="s">
        <v>573</v>
      </c>
      <c r="K6" s="75" t="s">
        <v>574</v>
      </c>
      <c r="L6" s="73" t="s">
        <v>573</v>
      </c>
      <c r="M6" s="75" t="s">
        <v>574</v>
      </c>
      <c r="N6" s="73" t="s">
        <v>573</v>
      </c>
      <c r="O6" s="75" t="s">
        <v>574</v>
      </c>
      <c r="P6" s="85"/>
      <c r="Q6" s="67"/>
      <c r="R6" s="73" t="s">
        <v>573</v>
      </c>
      <c r="S6" s="97" t="s">
        <v>574</v>
      </c>
      <c r="T6" s="73" t="s">
        <v>573</v>
      </c>
      <c r="U6" s="75" t="s">
        <v>574</v>
      </c>
    </row>
    <row r="7" s="58" customFormat="1" ht="24" customHeight="1" spans="1:21">
      <c r="A7" s="67" t="s">
        <v>10</v>
      </c>
      <c r="B7" s="67"/>
      <c r="C7" s="67">
        <v>1</v>
      </c>
      <c r="D7" s="75" t="s">
        <v>12</v>
      </c>
      <c r="E7" s="67">
        <v>3</v>
      </c>
      <c r="F7" s="67">
        <v>4</v>
      </c>
      <c r="G7" s="75" t="s">
        <v>30</v>
      </c>
      <c r="H7" s="67">
        <v>6</v>
      </c>
      <c r="I7" s="67">
        <v>7</v>
      </c>
      <c r="J7" s="75" t="s">
        <v>43</v>
      </c>
      <c r="K7" s="67">
        <v>9</v>
      </c>
      <c r="L7" s="67">
        <v>10</v>
      </c>
      <c r="M7" s="75" t="s">
        <v>56</v>
      </c>
      <c r="N7" s="67">
        <v>12</v>
      </c>
      <c r="O7" s="67">
        <v>13</v>
      </c>
      <c r="P7" s="75" t="s">
        <v>66</v>
      </c>
      <c r="Q7" s="67">
        <v>15</v>
      </c>
      <c r="R7" s="67">
        <v>16</v>
      </c>
      <c r="S7" s="75" t="s">
        <v>75</v>
      </c>
      <c r="T7" s="67">
        <v>18</v>
      </c>
      <c r="U7" s="67">
        <v>19</v>
      </c>
    </row>
    <row r="8" s="57" customFormat="1" ht="24" customHeight="1" spans="1:21">
      <c r="A8" s="76" t="s">
        <v>144</v>
      </c>
      <c r="B8" s="67">
        <v>1</v>
      </c>
      <c r="C8" s="77">
        <f>E8+G8+P8+Q8+S8+U8</f>
        <v>214.65</v>
      </c>
      <c r="D8" s="77">
        <f>E8+F8+P8+Q8+R8+T8</f>
        <v>224.8</v>
      </c>
      <c r="E8" s="77">
        <v>45.77</v>
      </c>
      <c r="F8" s="77">
        <f>H8+J8+L8+N8</f>
        <v>84.59</v>
      </c>
      <c r="G8" s="77">
        <f>I8+K8+M8+O8</f>
        <v>74.44</v>
      </c>
      <c r="H8" s="77">
        <v>21.98</v>
      </c>
      <c r="I8" s="77">
        <v>21.75</v>
      </c>
      <c r="J8" s="77">
        <v>0</v>
      </c>
      <c r="K8" s="77">
        <v>0</v>
      </c>
      <c r="L8" s="77">
        <v>0</v>
      </c>
      <c r="M8" s="77">
        <v>0</v>
      </c>
      <c r="N8" s="90">
        <v>62.61</v>
      </c>
      <c r="O8" s="91">
        <v>52.69</v>
      </c>
      <c r="P8" s="91">
        <v>0</v>
      </c>
      <c r="Q8" s="91">
        <v>94.44</v>
      </c>
      <c r="R8" s="91">
        <v>0</v>
      </c>
      <c r="S8" s="91">
        <v>0</v>
      </c>
      <c r="T8" s="91">
        <v>0</v>
      </c>
      <c r="U8" s="91">
        <v>0</v>
      </c>
    </row>
    <row r="9" s="57" customFormat="1" ht="49" customHeight="1" spans="1:21">
      <c r="A9" s="78" t="s">
        <v>575</v>
      </c>
      <c r="B9" s="78"/>
      <c r="C9" s="78"/>
      <c r="D9" s="78"/>
      <c r="E9" s="78"/>
      <c r="F9" s="78"/>
      <c r="G9" s="78"/>
      <c r="H9" s="78"/>
      <c r="I9" s="78"/>
      <c r="J9" s="78"/>
      <c r="K9" s="78"/>
      <c r="L9" s="78"/>
      <c r="M9" s="78"/>
      <c r="N9" s="78"/>
      <c r="O9" s="78"/>
      <c r="P9" s="78"/>
      <c r="Q9" s="78"/>
      <c r="R9" s="78"/>
      <c r="S9" s="78"/>
      <c r="T9" s="78"/>
      <c r="U9" s="78"/>
    </row>
    <row r="10" s="59" customFormat="1" ht="26.25" customHeight="1" spans="1:21">
      <c r="A10" s="79"/>
      <c r="B10" s="80"/>
      <c r="C10" s="80"/>
      <c r="D10" s="80"/>
      <c r="E10" s="80"/>
      <c r="F10" s="80"/>
      <c r="G10" s="80"/>
      <c r="H10" s="80"/>
      <c r="I10" s="80"/>
      <c r="J10" s="80"/>
      <c r="K10" s="80"/>
      <c r="L10" s="80"/>
      <c r="M10" s="80"/>
      <c r="N10" s="80"/>
      <c r="O10" s="80"/>
      <c r="P10" s="80"/>
      <c r="Q10" s="80"/>
      <c r="R10" s="80"/>
      <c r="S10" s="80"/>
      <c r="T10" s="80"/>
      <c r="U10" s="80"/>
    </row>
    <row r="11" s="59" customFormat="1" ht="26.25" customHeight="1" spans="14:14">
      <c r="N11" s="60"/>
    </row>
    <row r="12" s="59" customFormat="1" ht="26.25" customHeight="1" spans="14:14">
      <c r="N12" s="60"/>
    </row>
    <row r="13" s="59" customFormat="1" ht="26.25" customHeight="1" spans="14:14">
      <c r="N13" s="60"/>
    </row>
    <row r="14" s="59" customFormat="1" ht="26.25" customHeight="1" spans="14:14">
      <c r="N14" s="60"/>
    </row>
    <row r="15" s="59" customFormat="1" ht="26.25" customHeight="1" spans="14:14">
      <c r="N15" s="60"/>
    </row>
    <row r="16" s="59" customFormat="1" ht="26.25" customHeight="1" spans="14:14">
      <c r="N16" s="60"/>
    </row>
    <row r="17" s="59" customFormat="1" ht="26.25" customHeight="1" spans="14:14">
      <c r="N17" s="60"/>
    </row>
    <row r="18" s="59" customFormat="1" ht="26.25" customHeight="1" spans="14:14">
      <c r="N18" s="60"/>
    </row>
    <row r="19" s="59" customFormat="1" ht="26.25" customHeight="1" spans="14:14">
      <c r="N19" s="60"/>
    </row>
    <row r="20" s="59" customFormat="1" ht="26.25" customHeight="1" spans="14:14">
      <c r="N20" s="60"/>
    </row>
    <row r="21" s="59" customFormat="1" ht="26.25" customHeight="1" spans="14:14">
      <c r="N21" s="60"/>
    </row>
    <row r="22" s="59" customFormat="1" ht="26.25" customHeight="1" spans="14:14">
      <c r="N22" s="60"/>
    </row>
    <row r="23" s="59" customFormat="1" ht="26.25" customHeight="1" spans="14:14">
      <c r="N23" s="60"/>
    </row>
    <row r="24" s="59" customFormat="1" ht="26.25" customHeight="1" spans="14:14">
      <c r="N24" s="60"/>
    </row>
    <row r="25" s="59" customFormat="1" ht="26.25" customHeight="1" spans="14:14">
      <c r="N25" s="60"/>
    </row>
    <row r="26" s="59" customFormat="1" ht="26.25" customHeight="1" spans="14:14">
      <c r="N26" s="60"/>
    </row>
    <row r="27" s="59" customFormat="1" ht="26.25" customHeight="1" spans="14:14">
      <c r="N27" s="60"/>
    </row>
    <row r="28" s="59" customFormat="1" ht="26.25" customHeight="1" spans="14:14">
      <c r="N28" s="60"/>
    </row>
    <row r="29" s="59" customFormat="1" ht="26.25" customHeight="1" spans="14:14">
      <c r="N29" s="60"/>
    </row>
    <row r="30" s="59" customFormat="1" ht="26.25" customHeight="1" spans="14:14">
      <c r="N30" s="60"/>
    </row>
    <row r="31" s="59" customFormat="1" ht="26.25" customHeight="1" spans="14:14">
      <c r="N31" s="60"/>
    </row>
    <row r="32" s="59" customFormat="1" ht="26.25" customHeight="1" spans="14:14">
      <c r="N32" s="60"/>
    </row>
    <row r="33" s="59" customFormat="1" ht="26.25" customHeight="1" spans="14:14">
      <c r="N33" s="60"/>
    </row>
    <row r="34" s="59" customFormat="1" ht="26.25" customHeight="1" spans="14:14">
      <c r="N34" s="60"/>
    </row>
    <row r="35" s="59" customFormat="1" ht="26.25" customHeight="1" spans="14:14">
      <c r="N35" s="60"/>
    </row>
    <row r="36" s="59" customFormat="1" ht="26.25" customHeight="1" spans="14:14">
      <c r="N36" s="60"/>
    </row>
    <row r="37" s="59" customFormat="1" ht="26.25" customHeight="1" spans="14:14">
      <c r="N37" s="60"/>
    </row>
    <row r="38" s="59" customFormat="1" ht="26.25" customHeight="1" spans="14:14">
      <c r="N38" s="60"/>
    </row>
    <row r="39" s="59" customFormat="1" ht="26.25" customHeight="1" spans="14:14">
      <c r="N39" s="60"/>
    </row>
    <row r="40" s="59" customFormat="1" ht="26.25" customHeight="1" spans="14:14">
      <c r="N40" s="60"/>
    </row>
    <row r="41" s="59" customFormat="1" ht="26.25" customHeight="1" spans="14:14">
      <c r="N41" s="60"/>
    </row>
    <row r="42" s="59" customFormat="1" ht="26.25" customHeight="1" spans="14:14">
      <c r="N42" s="60"/>
    </row>
    <row r="43" s="59" customFormat="1" ht="26.25" customHeight="1" spans="14:14">
      <c r="N43" s="60"/>
    </row>
    <row r="44" s="59" customFormat="1" ht="26.25" customHeight="1" spans="14:14">
      <c r="N44" s="60"/>
    </row>
    <row r="45" s="59" customFormat="1" ht="26.25" customHeight="1" spans="14:14">
      <c r="N45" s="60"/>
    </row>
    <row r="46" s="59" customFormat="1" ht="26.25" customHeight="1" spans="14:14">
      <c r="N46" s="60"/>
    </row>
    <row r="47" s="59" customFormat="1" ht="26.25" customHeight="1" spans="14:14">
      <c r="N47" s="60"/>
    </row>
    <row r="48" s="59" customFormat="1" ht="26.25" customHeight="1" spans="14:14">
      <c r="N48" s="60"/>
    </row>
    <row r="49" s="59" customFormat="1" ht="26.25" customHeight="1" spans="14:14">
      <c r="N49" s="60"/>
    </row>
    <row r="50" s="59" customFormat="1" ht="26.25" customHeight="1" spans="14:14">
      <c r="N50" s="60"/>
    </row>
    <row r="51" s="59" customFormat="1" ht="26.25" customHeight="1" spans="14:14">
      <c r="N51" s="60"/>
    </row>
    <row r="52" s="59" customFormat="1" ht="26.25" customHeight="1" spans="14:14">
      <c r="N52" s="60"/>
    </row>
    <row r="53" s="59" customFormat="1" ht="26.25" customHeight="1" spans="14:14">
      <c r="N53" s="60"/>
    </row>
    <row r="54" s="59" customFormat="1" ht="26.25" customHeight="1" spans="14:14">
      <c r="N54" s="60"/>
    </row>
    <row r="55" s="59" customFormat="1" ht="26.25" customHeight="1" spans="14:14">
      <c r="N55" s="60"/>
    </row>
    <row r="56" s="59" customFormat="1" ht="26.25" customHeight="1" spans="14:14">
      <c r="N56" s="60"/>
    </row>
    <row r="57" s="59" customFormat="1" ht="26.25" customHeight="1" spans="14:14">
      <c r="N57" s="60"/>
    </row>
    <row r="58" s="59" customFormat="1" ht="26.25" customHeight="1" spans="14:14">
      <c r="N58" s="60"/>
    </row>
    <row r="59" s="59" customFormat="1" ht="26.25" customHeight="1" spans="14:14">
      <c r="N59" s="60"/>
    </row>
    <row r="60" s="59" customFormat="1" ht="26.25" customHeight="1" spans="14:14">
      <c r="N60" s="60"/>
    </row>
    <row r="61" s="59" customFormat="1" ht="26.25" customHeight="1" spans="14:14">
      <c r="N61" s="60"/>
    </row>
    <row r="62" s="59" customFormat="1" ht="26.25" customHeight="1" spans="14:14">
      <c r="N62" s="60"/>
    </row>
    <row r="63" s="59" customFormat="1" ht="26.25" customHeight="1" spans="14:14">
      <c r="N63" s="60"/>
    </row>
    <row r="64" s="59" customFormat="1" ht="26.25" customHeight="1" spans="14:14">
      <c r="N64" s="60"/>
    </row>
    <row r="65" s="59" customFormat="1" ht="26.25" customHeight="1" spans="14:14">
      <c r="N65" s="60"/>
    </row>
    <row r="66" s="59" customFormat="1" ht="26.25" customHeight="1" spans="14:14">
      <c r="N66" s="60"/>
    </row>
    <row r="67" s="59" customFormat="1" ht="26.25" customHeight="1" spans="14:14">
      <c r="N67" s="60"/>
    </row>
    <row r="68" s="59" customFormat="1" ht="26.25" customHeight="1" spans="14:14">
      <c r="N68" s="60"/>
    </row>
    <row r="69" s="59" customFormat="1" ht="26.25" customHeight="1" spans="14:14">
      <c r="N69" s="60"/>
    </row>
    <row r="70" s="59" customFormat="1" ht="26.25" customHeight="1" spans="14:14">
      <c r="N70" s="60"/>
    </row>
    <row r="71" s="59" customFormat="1" ht="26.25" customHeight="1" spans="14:14">
      <c r="N71" s="60"/>
    </row>
    <row r="72" s="59" customFormat="1" ht="26.25" customHeight="1" spans="14:14">
      <c r="N72" s="60"/>
    </row>
    <row r="73" s="59" customFormat="1" ht="26.25" customHeight="1" spans="14:14">
      <c r="N73" s="60"/>
    </row>
    <row r="74" s="59" customFormat="1" ht="26.25" customHeight="1" spans="14:14">
      <c r="N74" s="60"/>
    </row>
    <row r="75" s="59" customFormat="1" ht="26.25" customHeight="1" spans="14:14">
      <c r="N75" s="60"/>
    </row>
    <row r="76" s="59" customFormat="1" ht="26.25" customHeight="1" spans="14:14">
      <c r="N76" s="60"/>
    </row>
    <row r="77" s="59" customFormat="1" ht="26.25" customHeight="1" spans="14:14">
      <c r="N77" s="60"/>
    </row>
    <row r="78" s="59" customFormat="1" ht="26.25" customHeight="1" spans="14:14">
      <c r="N78" s="60"/>
    </row>
    <row r="79" s="59" customFormat="1" ht="26.25" customHeight="1" spans="14:14">
      <c r="N79" s="60"/>
    </row>
    <row r="80" s="59" customFormat="1" ht="26.25" customHeight="1" spans="14:14">
      <c r="N80" s="60"/>
    </row>
    <row r="81" s="59" customFormat="1" ht="26.25" customHeight="1" spans="14:14">
      <c r="N81" s="60"/>
    </row>
    <row r="82" s="59" customFormat="1" ht="26.25" customHeight="1" spans="14:14">
      <c r="N82" s="60"/>
    </row>
    <row r="83" s="59" customFormat="1" ht="26.25" customHeight="1" spans="14:14">
      <c r="N83" s="60"/>
    </row>
    <row r="84" s="59" customFormat="1" ht="26.25" customHeight="1" spans="14:14">
      <c r="N84" s="60"/>
    </row>
    <row r="85" s="59" customFormat="1" ht="26.25" customHeight="1" spans="14:14">
      <c r="N85" s="60"/>
    </row>
    <row r="86" s="59" customFormat="1" ht="26.25" customHeight="1" spans="14:14">
      <c r="N86" s="60"/>
    </row>
    <row r="87" s="59" customFormat="1" ht="26.25" customHeight="1" spans="14:14">
      <c r="N87" s="60"/>
    </row>
    <row r="88" s="59" customFormat="1" ht="26.25" customHeight="1" spans="14:14">
      <c r="N88" s="60"/>
    </row>
    <row r="89" s="59" customFormat="1" ht="26.25" customHeight="1" spans="14:14">
      <c r="N89" s="60"/>
    </row>
    <row r="90" s="59" customFormat="1" ht="26.25" customHeight="1" spans="14:14">
      <c r="N90" s="60"/>
    </row>
    <row r="91" s="59" customFormat="1" ht="26.25" customHeight="1" spans="14:14">
      <c r="N91" s="60"/>
    </row>
    <row r="92" s="59" customFormat="1" ht="26.25" customHeight="1" spans="14:14">
      <c r="N92" s="60"/>
    </row>
    <row r="93" s="59" customFormat="1" ht="26.25" customHeight="1" spans="14:14">
      <c r="N93" s="60"/>
    </row>
    <row r="94" s="59" customFormat="1" ht="26.25" customHeight="1" spans="14:14">
      <c r="N94" s="60"/>
    </row>
    <row r="95" s="59" customFormat="1" ht="26.25" customHeight="1" spans="14:14">
      <c r="N95" s="60"/>
    </row>
    <row r="96" s="59" customFormat="1" ht="26.25" customHeight="1" spans="14:14">
      <c r="N96" s="60"/>
    </row>
    <row r="97" s="59" customFormat="1" ht="26.25" customHeight="1" spans="14:14">
      <c r="N97" s="60"/>
    </row>
    <row r="98" s="59" customFormat="1" ht="26.25" customHeight="1" spans="14:14">
      <c r="N98" s="60"/>
    </row>
    <row r="99" s="59" customFormat="1" ht="26.25" customHeight="1" spans="14:14">
      <c r="N99" s="60"/>
    </row>
    <row r="100" s="59" customFormat="1" ht="26.25" customHeight="1" spans="14:14">
      <c r="N100" s="60"/>
    </row>
    <row r="101" s="59" customFormat="1" ht="26.25" customHeight="1" spans="14:14">
      <c r="N101" s="60"/>
    </row>
    <row r="102" s="59" customFormat="1" ht="26.25" customHeight="1" spans="14:14">
      <c r="N102" s="60"/>
    </row>
    <row r="103" s="59" customFormat="1" ht="26.25" customHeight="1" spans="14:14">
      <c r="N103" s="60"/>
    </row>
    <row r="104" s="59" customFormat="1" ht="26.25" customHeight="1" spans="14:14">
      <c r="N104" s="60"/>
    </row>
    <row r="105" s="59" customFormat="1" ht="26.25" customHeight="1" spans="14:14">
      <c r="N105" s="60"/>
    </row>
    <row r="106" s="59" customFormat="1" ht="26.25" customHeight="1" spans="14:14">
      <c r="N106" s="60"/>
    </row>
    <row r="107" s="59" customFormat="1" ht="26.25" customHeight="1" spans="14:14">
      <c r="N107" s="60"/>
    </row>
    <row r="108" s="59" customFormat="1" ht="26.25" customHeight="1" spans="14:14">
      <c r="N108" s="60"/>
    </row>
    <row r="109" s="59" customFormat="1" ht="26.25" customHeight="1" spans="14:14">
      <c r="N109" s="60"/>
    </row>
    <row r="110" s="59" customFormat="1" ht="26.25" customHeight="1" spans="14:14">
      <c r="N110" s="60"/>
    </row>
    <row r="111" s="59" customFormat="1" ht="26.25" customHeight="1" spans="14:14">
      <c r="N111" s="60"/>
    </row>
    <row r="112" s="59" customFormat="1" ht="26.25" customHeight="1" spans="14:14">
      <c r="N112" s="60"/>
    </row>
    <row r="113" s="59" customFormat="1" ht="26.25" customHeight="1" spans="14:14">
      <c r="N113" s="60"/>
    </row>
    <row r="114" s="59" customFormat="1" ht="26.25" customHeight="1" spans="14:14">
      <c r="N114" s="60"/>
    </row>
    <row r="115" s="59" customFormat="1" ht="26.25" customHeight="1" spans="14:14">
      <c r="N115" s="60"/>
    </row>
    <row r="116" s="59" customFormat="1" ht="26.25" customHeight="1" spans="14:14">
      <c r="N116" s="60"/>
    </row>
    <row r="117" s="59" customFormat="1" ht="26.25" customHeight="1" spans="14:14">
      <c r="N117" s="60"/>
    </row>
    <row r="118" s="59" customFormat="1" ht="26.25" customHeight="1" spans="14:14">
      <c r="N118" s="60"/>
    </row>
    <row r="119" s="59" customFormat="1" ht="26.25" customHeight="1" spans="14:14">
      <c r="N119" s="60"/>
    </row>
    <row r="120" s="59" customFormat="1" ht="26.25" customHeight="1" spans="14:14">
      <c r="N120" s="60"/>
    </row>
    <row r="121" s="59" customFormat="1" ht="26.25" customHeight="1" spans="14:14">
      <c r="N121" s="60"/>
    </row>
    <row r="122" s="59" customFormat="1" ht="26.25" customHeight="1" spans="14:14">
      <c r="N122" s="60"/>
    </row>
    <row r="123" s="59" customFormat="1" ht="26.25" customHeight="1" spans="14:14">
      <c r="N123" s="60"/>
    </row>
    <row r="124" s="59" customFormat="1" ht="26.25" customHeight="1" spans="14:14">
      <c r="N124" s="60"/>
    </row>
    <row r="125" s="59" customFormat="1" ht="26.25" customHeight="1" spans="14:14">
      <c r="N125" s="60"/>
    </row>
    <row r="126" s="59" customFormat="1" ht="26.25" customHeight="1" spans="14:14">
      <c r="N126" s="60"/>
    </row>
    <row r="127" s="59" customFormat="1" ht="26.25" customHeight="1" spans="14:14">
      <c r="N127" s="60"/>
    </row>
    <row r="128" s="59" customFormat="1" ht="26.25" customHeight="1" spans="14:14">
      <c r="N128" s="60"/>
    </row>
    <row r="129" s="59" customFormat="1" ht="26.25" customHeight="1" spans="14:14">
      <c r="N129" s="60"/>
    </row>
    <row r="130" s="59" customFormat="1" ht="26.25" customHeight="1" spans="14:14">
      <c r="N130" s="60"/>
    </row>
    <row r="131" s="59" customFormat="1" ht="26.25" customHeight="1" spans="14:14">
      <c r="N131" s="60"/>
    </row>
    <row r="132" s="59" customFormat="1" ht="26.25" customHeight="1" spans="14:14">
      <c r="N132" s="60"/>
    </row>
    <row r="133" s="59" customFormat="1" ht="26.25" customHeight="1" spans="14:14">
      <c r="N133" s="60"/>
    </row>
    <row r="134" s="59" customFormat="1" ht="26.25" customHeight="1" spans="14:14">
      <c r="N134" s="60"/>
    </row>
    <row r="135" s="59" customFormat="1" ht="26.25" customHeight="1" spans="14:14">
      <c r="N135" s="60"/>
    </row>
    <row r="136" s="59" customFormat="1" ht="26.25" customHeight="1" spans="14:14">
      <c r="N136" s="60"/>
    </row>
    <row r="137" s="59" customFormat="1" ht="26.25" customHeight="1" spans="14:14">
      <c r="N137" s="60"/>
    </row>
    <row r="138" s="59" customFormat="1" ht="26.25" customHeight="1" spans="14:14">
      <c r="N138" s="60"/>
    </row>
    <row r="139" s="59" customFormat="1" ht="26.25" customHeight="1" spans="14:14">
      <c r="N139" s="60"/>
    </row>
    <row r="140" s="59" customFormat="1" ht="26.25" customHeight="1" spans="14:14">
      <c r="N140" s="60"/>
    </row>
    <row r="141" s="59" customFormat="1" ht="26.25" customHeight="1" spans="14:14">
      <c r="N141" s="60"/>
    </row>
    <row r="142" s="59" customFormat="1" ht="26.25" customHeight="1" spans="14:14">
      <c r="N142" s="60"/>
    </row>
    <row r="143" s="59" customFormat="1" ht="26.25" customHeight="1" spans="14:14">
      <c r="N143" s="60"/>
    </row>
    <row r="144" s="59" customFormat="1" ht="26.25" customHeight="1" spans="14:14">
      <c r="N144" s="60"/>
    </row>
    <row r="145" s="59" customFormat="1" ht="26.25" customHeight="1" spans="14:14">
      <c r="N145" s="60"/>
    </row>
    <row r="146" s="59" customFormat="1" ht="26.25" customHeight="1" spans="14:14">
      <c r="N146" s="60"/>
    </row>
    <row r="147" s="59" customFormat="1" ht="26.25" customHeight="1" spans="14:14">
      <c r="N147" s="60"/>
    </row>
    <row r="148" s="59" customFormat="1" ht="26.25" customHeight="1" spans="14:14">
      <c r="N148" s="60"/>
    </row>
    <row r="149" s="59" customFormat="1" ht="26.25" customHeight="1" spans="14:14">
      <c r="N149" s="60"/>
    </row>
    <row r="150" s="59" customFormat="1" ht="26.25" customHeight="1" spans="14:14">
      <c r="N150" s="60"/>
    </row>
    <row r="151" s="59" customFormat="1" ht="26.25" customHeight="1" spans="14:14">
      <c r="N151" s="60"/>
    </row>
    <row r="152" s="59" customFormat="1" ht="19.9" customHeight="1" spans="14:14">
      <c r="N152" s="60"/>
    </row>
    <row r="153" s="59" customFormat="1" ht="19.9" customHeight="1" spans="14:14">
      <c r="N153" s="60"/>
    </row>
    <row r="154" s="59" customFormat="1" ht="19.9" customHeight="1" spans="14:14">
      <c r="N154" s="60"/>
    </row>
    <row r="155" s="59" customFormat="1" ht="19.9" customHeight="1" spans="14:14">
      <c r="N155" s="60"/>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7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39"/>
  <sheetViews>
    <sheetView tabSelected="1" view="pageBreakPreview" zoomScaleNormal="100" zoomScaleSheetLayoutView="100" topLeftCell="A60" workbookViewId="0">
      <selection activeCell="D17" sqref="D17"/>
    </sheetView>
  </sheetViews>
  <sheetFormatPr defaultColWidth="10" defaultRowHeight="13.5"/>
  <cols>
    <col min="1" max="3" width="10" style="1"/>
    <col min="4" max="4" width="19" style="1" customWidth="1"/>
    <col min="5" max="5" width="12.775" style="1" customWidth="1"/>
    <col min="6" max="11" width="10" style="1"/>
    <col min="12" max="12" width="26.8083333333333" style="1" customWidth="1"/>
    <col min="13" max="16384" width="10" style="1"/>
  </cols>
  <sheetData>
    <row r="1" s="1" customFormat="1" ht="28.5" spans="1:11">
      <c r="A1" s="2" t="s">
        <v>576</v>
      </c>
      <c r="B1" s="2"/>
      <c r="C1" s="2"/>
      <c r="D1" s="2"/>
      <c r="E1" s="2"/>
      <c r="F1" s="2"/>
      <c r="G1" s="2"/>
      <c r="H1" s="2"/>
      <c r="I1" s="2"/>
      <c r="J1" s="2"/>
      <c r="K1" s="2"/>
    </row>
    <row r="2" s="1" customFormat="1" ht="18.75" spans="1:12">
      <c r="A2" s="3" t="s">
        <v>577</v>
      </c>
      <c r="B2" s="3"/>
      <c r="C2" s="3"/>
      <c r="D2" s="3"/>
      <c r="E2" s="3"/>
      <c r="F2" s="3"/>
      <c r="G2" s="3"/>
      <c r="H2" s="3"/>
      <c r="I2" s="3"/>
      <c r="J2" s="3"/>
      <c r="K2" s="43" t="s">
        <v>578</v>
      </c>
      <c r="L2"/>
    </row>
    <row r="3" s="1" customFormat="1" ht="18.75" spans="1:12">
      <c r="A3" s="4" t="s">
        <v>579</v>
      </c>
      <c r="B3" s="4"/>
      <c r="C3" s="4"/>
      <c r="D3" s="4"/>
      <c r="E3" s="4"/>
      <c r="F3" s="4"/>
      <c r="G3" s="4"/>
      <c r="H3" s="4"/>
      <c r="I3" s="4"/>
      <c r="J3" s="4"/>
      <c r="K3" s="4"/>
      <c r="L3"/>
    </row>
    <row r="4" s="1" customFormat="1" ht="15.9" customHeight="1" spans="1:12">
      <c r="A4" s="5" t="s">
        <v>580</v>
      </c>
      <c r="B4" s="5"/>
      <c r="C4" s="5"/>
      <c r="D4" s="6" t="s">
        <v>581</v>
      </c>
      <c r="E4" s="7"/>
      <c r="F4" s="7"/>
      <c r="G4" s="7"/>
      <c r="H4" s="7"/>
      <c r="I4" s="7"/>
      <c r="J4" s="7"/>
      <c r="K4" s="7"/>
      <c r="L4"/>
    </row>
    <row r="5" s="1" customFormat="1" ht="15.9" customHeight="1" spans="1:12">
      <c r="A5" s="5" t="s">
        <v>582</v>
      </c>
      <c r="B5" s="5"/>
      <c r="C5" s="5"/>
      <c r="D5" s="8" t="s">
        <v>583</v>
      </c>
      <c r="E5" s="9"/>
      <c r="F5" s="5" t="s">
        <v>584</v>
      </c>
      <c r="G5" s="8" t="s">
        <v>585</v>
      </c>
      <c r="H5" s="9"/>
      <c r="I5" s="9"/>
      <c r="J5" s="9"/>
      <c r="K5" s="9"/>
      <c r="L5"/>
    </row>
    <row r="6" s="1" customFormat="1" ht="27.9" customHeight="1" spans="1:12">
      <c r="A6" s="10" t="s">
        <v>586</v>
      </c>
      <c r="B6" s="11"/>
      <c r="C6" s="12"/>
      <c r="D6" s="5" t="s">
        <v>587</v>
      </c>
      <c r="E6" s="5" t="s">
        <v>588</v>
      </c>
      <c r="F6" s="5" t="s">
        <v>589</v>
      </c>
      <c r="G6" s="5" t="s">
        <v>590</v>
      </c>
      <c r="H6" s="5"/>
      <c r="I6" s="5" t="s">
        <v>591</v>
      </c>
      <c r="J6" s="5" t="s">
        <v>592</v>
      </c>
      <c r="K6" s="5" t="s">
        <v>593</v>
      </c>
      <c r="L6"/>
    </row>
    <row r="7" s="1" customFormat="1" ht="27.9" customHeight="1" spans="1:11">
      <c r="A7" s="13"/>
      <c r="B7" s="14"/>
      <c r="C7" s="15"/>
      <c r="D7" s="5" t="s">
        <v>594</v>
      </c>
      <c r="E7" s="9">
        <v>169.59</v>
      </c>
      <c r="F7" s="9">
        <v>169.39</v>
      </c>
      <c r="G7" s="9">
        <v>169.39</v>
      </c>
      <c r="H7" s="9"/>
      <c r="I7" s="9">
        <v>10</v>
      </c>
      <c r="J7" s="44">
        <v>0.9988</v>
      </c>
      <c r="K7" s="9">
        <v>9</v>
      </c>
    </row>
    <row r="8" s="1" customFormat="1" ht="15.9" customHeight="1" spans="1:11">
      <c r="A8" s="13"/>
      <c r="B8" s="14"/>
      <c r="C8" s="15"/>
      <c r="D8" s="5" t="s">
        <v>595</v>
      </c>
      <c r="E8" s="9">
        <v>169.59</v>
      </c>
      <c r="F8" s="9">
        <v>169.39</v>
      </c>
      <c r="G8" s="9">
        <v>169.39</v>
      </c>
      <c r="H8" s="9"/>
      <c r="I8" s="9" t="s">
        <v>528</v>
      </c>
      <c r="J8" s="9" t="s">
        <v>528</v>
      </c>
      <c r="K8" s="9" t="s">
        <v>528</v>
      </c>
    </row>
    <row r="9" s="1" customFormat="1" ht="27.9" customHeight="1" spans="1:11">
      <c r="A9" s="13"/>
      <c r="B9" s="14"/>
      <c r="C9" s="15"/>
      <c r="D9" s="16" t="s">
        <v>596</v>
      </c>
      <c r="E9" s="9">
        <v>169.59</v>
      </c>
      <c r="F9" s="9">
        <v>169.39</v>
      </c>
      <c r="G9" s="9">
        <v>169.39</v>
      </c>
      <c r="H9" s="9"/>
      <c r="I9" s="9" t="s">
        <v>528</v>
      </c>
      <c r="J9" s="9" t="s">
        <v>528</v>
      </c>
      <c r="K9" s="9" t="s">
        <v>528</v>
      </c>
    </row>
    <row r="10" s="1" customFormat="1" ht="15.9" customHeight="1" spans="1:11">
      <c r="A10" s="13"/>
      <c r="B10" s="14"/>
      <c r="C10" s="15"/>
      <c r="D10" s="16" t="s">
        <v>597</v>
      </c>
      <c r="E10" s="9"/>
      <c r="F10" s="9"/>
      <c r="G10" s="9"/>
      <c r="H10" s="9"/>
      <c r="I10" s="9" t="s">
        <v>528</v>
      </c>
      <c r="J10" s="9" t="s">
        <v>528</v>
      </c>
      <c r="K10" s="9" t="s">
        <v>528</v>
      </c>
    </row>
    <row r="11" s="1" customFormat="1" ht="15.9" customHeight="1" spans="1:11">
      <c r="A11" s="17"/>
      <c r="B11" s="18"/>
      <c r="C11" s="19"/>
      <c r="D11" s="5" t="s">
        <v>598</v>
      </c>
      <c r="E11" s="9"/>
      <c r="F11" s="9"/>
      <c r="G11" s="9"/>
      <c r="H11" s="9"/>
      <c r="I11" s="9" t="s">
        <v>528</v>
      </c>
      <c r="J11" s="9" t="s">
        <v>528</v>
      </c>
      <c r="K11" s="9" t="s">
        <v>528</v>
      </c>
    </row>
    <row r="12" s="1" customFormat="1" ht="15.9" customHeight="1" spans="1:11">
      <c r="A12" s="5" t="s">
        <v>599</v>
      </c>
      <c r="B12" s="5" t="s">
        <v>600</v>
      </c>
      <c r="C12" s="5"/>
      <c r="D12" s="5"/>
      <c r="E12" s="5"/>
      <c r="F12" s="5" t="s">
        <v>601</v>
      </c>
      <c r="G12" s="5"/>
      <c r="H12" s="5"/>
      <c r="I12" s="5"/>
      <c r="J12" s="5"/>
      <c r="K12" s="5"/>
    </row>
    <row r="13" s="1" customFormat="1" ht="106" customHeight="1" spans="1:11">
      <c r="A13" s="5"/>
      <c r="B13" s="20" t="s">
        <v>602</v>
      </c>
      <c r="C13" s="20"/>
      <c r="D13" s="20"/>
      <c r="E13" s="20"/>
      <c r="F13" s="21" t="s">
        <v>603</v>
      </c>
      <c r="G13" s="22"/>
      <c r="H13" s="22"/>
      <c r="I13" s="22"/>
      <c r="J13" s="22"/>
      <c r="K13" s="22"/>
    </row>
    <row r="14" s="1" customFormat="1" ht="27.9" customHeight="1" spans="1:11">
      <c r="A14" s="23" t="s">
        <v>604</v>
      </c>
      <c r="B14" s="5" t="s">
        <v>605</v>
      </c>
      <c r="C14" s="5" t="s">
        <v>606</v>
      </c>
      <c r="D14" s="5" t="s">
        <v>607</v>
      </c>
      <c r="E14" s="5" t="s">
        <v>608</v>
      </c>
      <c r="F14" s="5" t="s">
        <v>609</v>
      </c>
      <c r="G14" s="5" t="s">
        <v>591</v>
      </c>
      <c r="H14" s="5" t="s">
        <v>593</v>
      </c>
      <c r="I14" s="5" t="s">
        <v>610</v>
      </c>
      <c r="J14" s="5"/>
      <c r="K14" s="5"/>
    </row>
    <row r="15" s="1" customFormat="1" ht="50" customHeight="1" spans="1:11">
      <c r="A15" s="24"/>
      <c r="B15" s="25" t="s">
        <v>611</v>
      </c>
      <c r="C15" s="5" t="s">
        <v>612</v>
      </c>
      <c r="D15" s="8" t="s">
        <v>613</v>
      </c>
      <c r="E15" s="26">
        <v>2</v>
      </c>
      <c r="F15" s="9">
        <v>2</v>
      </c>
      <c r="G15" s="9">
        <v>5</v>
      </c>
      <c r="H15" s="9">
        <v>5</v>
      </c>
      <c r="I15" s="9"/>
      <c r="J15" s="9"/>
      <c r="K15" s="9"/>
    </row>
    <row r="16" s="1" customFormat="1" ht="27.9" customHeight="1" spans="1:11">
      <c r="A16" s="24"/>
      <c r="B16" s="27"/>
      <c r="C16" s="5"/>
      <c r="D16" s="28" t="s">
        <v>614</v>
      </c>
      <c r="E16" s="9">
        <v>1</v>
      </c>
      <c r="F16" s="9">
        <v>1</v>
      </c>
      <c r="G16" s="9">
        <v>5</v>
      </c>
      <c r="H16" s="9">
        <v>5</v>
      </c>
      <c r="I16" s="9"/>
      <c r="J16" s="9"/>
      <c r="K16" s="9"/>
    </row>
    <row r="17" s="1" customFormat="1" ht="79" customHeight="1" spans="1:11">
      <c r="A17" s="24"/>
      <c r="B17" s="27"/>
      <c r="C17" s="5" t="s">
        <v>615</v>
      </c>
      <c r="D17" s="29" t="s">
        <v>616</v>
      </c>
      <c r="E17" s="30" t="s">
        <v>617</v>
      </c>
      <c r="F17" s="8" t="s">
        <v>618</v>
      </c>
      <c r="G17" s="9">
        <v>10</v>
      </c>
      <c r="H17" s="9">
        <v>10</v>
      </c>
      <c r="I17" s="9"/>
      <c r="J17" s="9"/>
      <c r="K17" s="9"/>
    </row>
    <row r="18" s="1" customFormat="1" ht="42" customHeight="1" spans="1:11">
      <c r="A18" s="24"/>
      <c r="B18" s="27"/>
      <c r="C18" s="5"/>
      <c r="D18" s="28" t="s">
        <v>619</v>
      </c>
      <c r="E18" s="9" t="s">
        <v>620</v>
      </c>
      <c r="F18" s="9" t="s">
        <v>620</v>
      </c>
      <c r="G18" s="9">
        <v>10</v>
      </c>
      <c r="H18" s="9">
        <v>10</v>
      </c>
      <c r="I18" s="9"/>
      <c r="J18" s="9"/>
      <c r="K18" s="9"/>
    </row>
    <row r="19" s="1" customFormat="1" ht="40" customHeight="1" spans="1:11">
      <c r="A19" s="24"/>
      <c r="B19" s="27"/>
      <c r="C19" s="5" t="s">
        <v>621</v>
      </c>
      <c r="D19" s="9" t="s">
        <v>622</v>
      </c>
      <c r="E19" s="1" t="s">
        <v>620</v>
      </c>
      <c r="F19" s="9" t="s">
        <v>620</v>
      </c>
      <c r="G19" s="9">
        <v>10</v>
      </c>
      <c r="H19" s="9">
        <v>10</v>
      </c>
      <c r="I19" s="9"/>
      <c r="J19" s="9"/>
      <c r="K19" s="9"/>
    </row>
    <row r="20" s="1" customFormat="1" ht="49" customHeight="1" spans="1:11">
      <c r="A20" s="24"/>
      <c r="B20" s="27"/>
      <c r="C20" s="5" t="s">
        <v>623</v>
      </c>
      <c r="D20" s="28" t="s">
        <v>624</v>
      </c>
      <c r="E20" s="9">
        <v>200</v>
      </c>
      <c r="F20" s="9">
        <v>200</v>
      </c>
      <c r="G20" s="9">
        <v>10</v>
      </c>
      <c r="H20" s="9">
        <v>10</v>
      </c>
      <c r="I20" s="9"/>
      <c r="J20" s="9"/>
      <c r="K20" s="9"/>
    </row>
    <row r="21" s="1" customFormat="1" ht="97" customHeight="1" spans="1:11">
      <c r="A21" s="24"/>
      <c r="B21" s="5" t="s">
        <v>625</v>
      </c>
      <c r="C21" s="5" t="s">
        <v>626</v>
      </c>
      <c r="D21" s="31" t="s">
        <v>627</v>
      </c>
      <c r="E21" s="9" t="s">
        <v>628</v>
      </c>
      <c r="F21" s="9" t="s">
        <v>628</v>
      </c>
      <c r="G21" s="9">
        <v>10</v>
      </c>
      <c r="H21" s="9">
        <v>10</v>
      </c>
      <c r="I21" s="9"/>
      <c r="J21" s="9"/>
      <c r="K21" s="9"/>
    </row>
    <row r="22" s="1" customFormat="1" ht="66" customHeight="1" spans="1:11">
      <c r="A22" s="24"/>
      <c r="B22" s="5"/>
      <c r="C22" s="5" t="s">
        <v>629</v>
      </c>
      <c r="D22" s="28" t="s">
        <v>630</v>
      </c>
      <c r="E22" s="8" t="s">
        <v>628</v>
      </c>
      <c r="F22" s="9" t="s">
        <v>628</v>
      </c>
      <c r="G22" s="9">
        <v>10</v>
      </c>
      <c r="H22" s="9">
        <v>10</v>
      </c>
      <c r="I22" s="9"/>
      <c r="J22" s="9"/>
      <c r="K22" s="9"/>
    </row>
    <row r="23" s="1" customFormat="1" ht="27.9" customHeight="1" spans="1:11">
      <c r="A23" s="24"/>
      <c r="B23" s="5"/>
      <c r="C23" s="5" t="s">
        <v>631</v>
      </c>
      <c r="D23" s="28" t="s">
        <v>632</v>
      </c>
      <c r="E23" s="8" t="s">
        <v>633</v>
      </c>
      <c r="F23" s="8" t="s">
        <v>633</v>
      </c>
      <c r="G23" s="9">
        <v>10</v>
      </c>
      <c r="H23" s="9">
        <v>10</v>
      </c>
      <c r="I23" s="9"/>
      <c r="J23" s="9"/>
      <c r="K23" s="9"/>
    </row>
    <row r="24" s="1" customFormat="1" ht="15.9" customHeight="1" spans="1:11">
      <c r="A24" s="24"/>
      <c r="B24" s="23" t="s">
        <v>634</v>
      </c>
      <c r="C24" s="23" t="s">
        <v>635</v>
      </c>
      <c r="D24" s="28" t="s">
        <v>636</v>
      </c>
      <c r="E24" s="9" t="s">
        <v>637</v>
      </c>
      <c r="F24" s="9" t="s">
        <v>637</v>
      </c>
      <c r="G24" s="9">
        <v>10</v>
      </c>
      <c r="H24" s="9">
        <v>10</v>
      </c>
      <c r="I24" s="9"/>
      <c r="J24" s="9"/>
      <c r="K24" s="9"/>
    </row>
    <row r="25" s="1" customFormat="1" ht="27" customHeight="1" spans="1:11">
      <c r="A25" s="24"/>
      <c r="B25" s="24"/>
      <c r="C25" s="24"/>
      <c r="D25" s="28"/>
      <c r="E25" s="9"/>
      <c r="F25" s="9"/>
      <c r="G25" s="9"/>
      <c r="H25" s="9"/>
      <c r="I25" s="9"/>
      <c r="J25" s="9"/>
      <c r="K25" s="9"/>
    </row>
    <row r="26" s="1" customFormat="1" ht="15.9" customHeight="1" spans="1:11">
      <c r="A26" s="5" t="s">
        <v>638</v>
      </c>
      <c r="B26" s="5"/>
      <c r="C26" s="5"/>
      <c r="D26" s="5"/>
      <c r="E26" s="5"/>
      <c r="F26" s="5"/>
      <c r="G26" s="9">
        <v>90</v>
      </c>
      <c r="H26" s="9"/>
      <c r="I26" s="9"/>
      <c r="J26" s="9"/>
      <c r="K26" s="9"/>
    </row>
    <row r="27" s="1" customFormat="1" ht="15.9" customHeight="1" spans="1:11">
      <c r="A27" s="23" t="s">
        <v>639</v>
      </c>
      <c r="B27" s="28" t="s">
        <v>640</v>
      </c>
      <c r="C27" s="28"/>
      <c r="D27" s="28"/>
      <c r="E27" s="28"/>
      <c r="F27" s="28"/>
      <c r="G27" s="28"/>
      <c r="H27" s="28"/>
      <c r="I27" s="28"/>
      <c r="J27" s="28"/>
      <c r="K27" s="28"/>
    </row>
    <row r="28" s="1" customFormat="1" spans="1:11">
      <c r="A28" s="32"/>
      <c r="B28" s="28"/>
      <c r="C28" s="28"/>
      <c r="D28" s="28"/>
      <c r="E28" s="28"/>
      <c r="F28" s="28"/>
      <c r="G28" s="28"/>
      <c r="H28" s="28"/>
      <c r="I28" s="28"/>
      <c r="J28" s="28"/>
      <c r="K28" s="28"/>
    </row>
    <row r="29" s="1" customFormat="1" ht="15.9" customHeight="1" spans="1:11">
      <c r="A29" s="28" t="s">
        <v>641</v>
      </c>
      <c r="B29" s="28"/>
      <c r="C29" s="28"/>
      <c r="D29" s="28"/>
      <c r="E29" s="28"/>
      <c r="F29" s="28"/>
      <c r="G29" s="28"/>
      <c r="H29" s="28"/>
      <c r="I29" s="28"/>
      <c r="J29" s="28"/>
      <c r="K29" s="28"/>
    </row>
    <row r="30" s="1" customFormat="1" ht="14.4" customHeight="1" spans="1:11">
      <c r="A30" s="33" t="s">
        <v>642</v>
      </c>
      <c r="B30" s="34"/>
      <c r="C30" s="34"/>
      <c r="D30" s="34"/>
      <c r="E30" s="34"/>
      <c r="F30" s="34"/>
      <c r="G30" s="34"/>
      <c r="H30" s="34"/>
      <c r="I30" s="34"/>
      <c r="J30" s="34"/>
      <c r="K30" s="45"/>
    </row>
    <row r="31" s="1" customFormat="1" ht="52.8" customHeight="1" spans="1:11">
      <c r="A31" s="35"/>
      <c r="B31" s="36"/>
      <c r="C31" s="36"/>
      <c r="D31" s="36"/>
      <c r="E31" s="36"/>
      <c r="F31" s="36"/>
      <c r="G31" s="36"/>
      <c r="H31" s="36"/>
      <c r="I31" s="36"/>
      <c r="J31" s="36"/>
      <c r="K31" s="46"/>
    </row>
    <row r="32" s="1" customFormat="1" ht="14.4" customHeight="1" spans="1:11">
      <c r="A32" s="35"/>
      <c r="B32" s="36"/>
      <c r="C32" s="36"/>
      <c r="D32" s="36"/>
      <c r="E32" s="36"/>
      <c r="F32" s="36"/>
      <c r="G32" s="36"/>
      <c r="H32" s="36"/>
      <c r="I32" s="36"/>
      <c r="J32" s="36"/>
      <c r="K32" s="46"/>
    </row>
    <row r="33" s="1" customFormat="1" ht="39.6" customHeight="1" spans="1:11">
      <c r="A33" s="35"/>
      <c r="B33" s="36"/>
      <c r="C33" s="36"/>
      <c r="D33" s="36"/>
      <c r="E33" s="36"/>
      <c r="F33" s="36"/>
      <c r="G33" s="36"/>
      <c r="H33" s="36"/>
      <c r="I33" s="36"/>
      <c r="J33" s="36"/>
      <c r="K33" s="46"/>
    </row>
    <row r="34" s="1" customFormat="1" ht="39.6" customHeight="1" spans="1:11">
      <c r="A34" s="35"/>
      <c r="B34" s="36"/>
      <c r="C34" s="36"/>
      <c r="D34" s="36"/>
      <c r="E34" s="36"/>
      <c r="F34" s="36"/>
      <c r="G34" s="36"/>
      <c r="H34" s="36"/>
      <c r="I34" s="36"/>
      <c r="J34" s="36"/>
      <c r="K34" s="46"/>
    </row>
    <row r="35" s="1" customFormat="1" ht="10" customHeight="1" spans="1:11">
      <c r="A35" s="37"/>
      <c r="B35" s="38"/>
      <c r="C35" s="38"/>
      <c r="D35" s="38"/>
      <c r="E35" s="38"/>
      <c r="F35" s="38"/>
      <c r="G35" s="38"/>
      <c r="H35" s="38"/>
      <c r="I35" s="38"/>
      <c r="J35" s="38"/>
      <c r="K35" s="47"/>
    </row>
    <row r="39" ht="28.5" spans="1:11">
      <c r="A39" s="2" t="s">
        <v>576</v>
      </c>
      <c r="B39" s="2"/>
      <c r="C39" s="2"/>
      <c r="D39" s="2"/>
      <c r="E39" s="2"/>
      <c r="F39" s="2"/>
      <c r="G39" s="2"/>
      <c r="H39" s="2"/>
      <c r="I39" s="2"/>
      <c r="J39" s="2"/>
      <c r="K39" s="2"/>
    </row>
    <row r="40" ht="18.75" spans="1:11">
      <c r="A40" s="3" t="s">
        <v>643</v>
      </c>
      <c r="B40" s="3"/>
      <c r="C40" s="3"/>
      <c r="D40" s="3"/>
      <c r="E40" s="3"/>
      <c r="F40" s="3"/>
      <c r="G40" s="3"/>
      <c r="H40" s="3"/>
      <c r="I40" s="3"/>
      <c r="J40" s="3"/>
      <c r="K40" s="3"/>
    </row>
    <row r="41" ht="18.75" spans="1:11">
      <c r="A41" s="4" t="s">
        <v>579</v>
      </c>
      <c r="B41" s="4"/>
      <c r="C41" s="4"/>
      <c r="D41" s="4"/>
      <c r="E41" s="4"/>
      <c r="F41" s="4"/>
      <c r="G41" s="4"/>
      <c r="H41" s="4"/>
      <c r="I41" s="4"/>
      <c r="J41" s="4"/>
      <c r="K41" s="4"/>
    </row>
    <row r="42" spans="1:11">
      <c r="A42" s="5" t="s">
        <v>580</v>
      </c>
      <c r="B42" s="5"/>
      <c r="C42" s="5"/>
      <c r="D42" s="6" t="s">
        <v>644</v>
      </c>
      <c r="E42" s="7"/>
      <c r="F42" s="7"/>
      <c r="G42" s="7"/>
      <c r="H42" s="7"/>
      <c r="I42" s="7"/>
      <c r="J42" s="7"/>
      <c r="K42" s="7"/>
    </row>
    <row r="43" spans="1:11">
      <c r="A43" s="5" t="s">
        <v>582</v>
      </c>
      <c r="B43" s="5"/>
      <c r="C43" s="5"/>
      <c r="D43" s="8" t="s">
        <v>583</v>
      </c>
      <c r="E43" s="9"/>
      <c r="F43" s="5" t="s">
        <v>584</v>
      </c>
      <c r="G43" s="8" t="s">
        <v>585</v>
      </c>
      <c r="H43" s="9"/>
      <c r="I43" s="9"/>
      <c r="J43" s="9"/>
      <c r="K43" s="9"/>
    </row>
    <row r="44" ht="25.5" spans="1:11">
      <c r="A44" s="10" t="s">
        <v>586</v>
      </c>
      <c r="B44" s="11"/>
      <c r="C44" s="12"/>
      <c r="D44" s="5" t="s">
        <v>587</v>
      </c>
      <c r="E44" s="5" t="s">
        <v>588</v>
      </c>
      <c r="F44" s="5" t="s">
        <v>589</v>
      </c>
      <c r="G44" s="5" t="s">
        <v>590</v>
      </c>
      <c r="H44" s="5"/>
      <c r="I44" s="5" t="s">
        <v>591</v>
      </c>
      <c r="J44" s="5" t="s">
        <v>592</v>
      </c>
      <c r="K44" s="5" t="s">
        <v>593</v>
      </c>
    </row>
    <row r="45" spans="1:11">
      <c r="A45" s="13"/>
      <c r="B45" s="14"/>
      <c r="C45" s="15"/>
      <c r="D45" s="5" t="s">
        <v>594</v>
      </c>
      <c r="E45" s="9">
        <v>49.52</v>
      </c>
      <c r="F45" s="9">
        <v>49.5</v>
      </c>
      <c r="G45" s="9">
        <v>49.5</v>
      </c>
      <c r="H45" s="9"/>
      <c r="I45" s="9">
        <v>10</v>
      </c>
      <c r="J45" s="44">
        <v>0.9996</v>
      </c>
      <c r="K45" s="9">
        <v>9</v>
      </c>
    </row>
    <row r="46" spans="1:11">
      <c r="A46" s="13"/>
      <c r="B46" s="14"/>
      <c r="C46" s="15"/>
      <c r="D46" s="5" t="s">
        <v>595</v>
      </c>
      <c r="E46" s="9">
        <v>49.52</v>
      </c>
      <c r="F46" s="9">
        <v>49.5</v>
      </c>
      <c r="G46" s="9">
        <v>49.5</v>
      </c>
      <c r="H46" s="9"/>
      <c r="I46" s="9" t="s">
        <v>528</v>
      </c>
      <c r="J46" s="9" t="s">
        <v>528</v>
      </c>
      <c r="K46" s="9" t="s">
        <v>528</v>
      </c>
    </row>
    <row r="47" spans="1:11">
      <c r="A47" s="13"/>
      <c r="B47" s="14"/>
      <c r="C47" s="15"/>
      <c r="D47" s="16" t="s">
        <v>596</v>
      </c>
      <c r="E47" s="9">
        <v>49.52</v>
      </c>
      <c r="F47" s="9">
        <v>49.5</v>
      </c>
      <c r="G47" s="9">
        <v>49.5</v>
      </c>
      <c r="H47" s="9"/>
      <c r="I47" s="9" t="s">
        <v>528</v>
      </c>
      <c r="J47" s="9" t="s">
        <v>528</v>
      </c>
      <c r="K47" s="9" t="s">
        <v>528</v>
      </c>
    </row>
    <row r="48" spans="1:11">
      <c r="A48" s="13"/>
      <c r="B48" s="14"/>
      <c r="C48" s="15"/>
      <c r="D48" s="16" t="s">
        <v>597</v>
      </c>
      <c r="E48" s="9"/>
      <c r="F48" s="9"/>
      <c r="G48" s="9"/>
      <c r="H48" s="9"/>
      <c r="I48" s="9" t="s">
        <v>528</v>
      </c>
      <c r="J48" s="9" t="s">
        <v>528</v>
      </c>
      <c r="K48" s="9" t="s">
        <v>528</v>
      </c>
    </row>
    <row r="49" spans="1:11">
      <c r="A49" s="17"/>
      <c r="B49" s="18"/>
      <c r="C49" s="19"/>
      <c r="D49" s="5" t="s">
        <v>598</v>
      </c>
      <c r="E49" s="9"/>
      <c r="F49" s="9"/>
      <c r="G49" s="9"/>
      <c r="H49" s="9"/>
      <c r="I49" s="9" t="s">
        <v>528</v>
      </c>
      <c r="J49" s="9" t="s">
        <v>528</v>
      </c>
      <c r="K49" s="9" t="s">
        <v>528</v>
      </c>
    </row>
    <row r="50" spans="1:11">
      <c r="A50" s="5" t="s">
        <v>599</v>
      </c>
      <c r="B50" s="5" t="s">
        <v>600</v>
      </c>
      <c r="C50" s="5"/>
      <c r="D50" s="5"/>
      <c r="E50" s="5"/>
      <c r="F50" s="5" t="s">
        <v>601</v>
      </c>
      <c r="G50" s="5"/>
      <c r="H50" s="5"/>
      <c r="I50" s="5"/>
      <c r="J50" s="5"/>
      <c r="K50" s="5"/>
    </row>
    <row r="51" ht="92" customHeight="1" spans="1:11">
      <c r="A51" s="5"/>
      <c r="B51" s="39" t="s">
        <v>645</v>
      </c>
      <c r="C51" s="20"/>
      <c r="D51" s="20"/>
      <c r="E51" s="20"/>
      <c r="F51" s="39" t="s">
        <v>645</v>
      </c>
      <c r="G51" s="20"/>
      <c r="H51" s="20"/>
      <c r="I51" s="20"/>
      <c r="J51" s="20"/>
      <c r="K51" s="20"/>
    </row>
    <row r="52" ht="25.5" spans="1:11">
      <c r="A52" s="23" t="s">
        <v>604</v>
      </c>
      <c r="B52" s="5" t="s">
        <v>605</v>
      </c>
      <c r="C52" s="5" t="s">
        <v>606</v>
      </c>
      <c r="D52" s="5" t="s">
        <v>607</v>
      </c>
      <c r="E52" s="5" t="s">
        <v>608</v>
      </c>
      <c r="F52" s="5" t="s">
        <v>609</v>
      </c>
      <c r="G52" s="5" t="s">
        <v>591</v>
      </c>
      <c r="H52" s="5" t="s">
        <v>593</v>
      </c>
      <c r="I52" s="5" t="s">
        <v>610</v>
      </c>
      <c r="J52" s="5"/>
      <c r="K52" s="5"/>
    </row>
    <row r="53" spans="1:11">
      <c r="A53" s="24"/>
      <c r="B53" s="25" t="s">
        <v>611</v>
      </c>
      <c r="C53" s="5" t="s">
        <v>612</v>
      </c>
      <c r="D53" s="8" t="s">
        <v>646</v>
      </c>
      <c r="E53" s="40">
        <v>2</v>
      </c>
      <c r="F53" s="9">
        <v>2</v>
      </c>
      <c r="G53" s="9">
        <v>5</v>
      </c>
      <c r="H53" s="9">
        <v>5</v>
      </c>
      <c r="I53" s="9"/>
      <c r="J53" s="9"/>
      <c r="K53" s="9"/>
    </row>
    <row r="54" spans="1:11">
      <c r="A54" s="24"/>
      <c r="B54" s="27"/>
      <c r="C54" s="5"/>
      <c r="D54" s="8" t="s">
        <v>647</v>
      </c>
      <c r="E54" s="40">
        <v>1000</v>
      </c>
      <c r="F54" s="9">
        <v>3500</v>
      </c>
      <c r="G54" s="9">
        <v>5</v>
      </c>
      <c r="H54" s="9">
        <v>5</v>
      </c>
      <c r="I54" s="9"/>
      <c r="J54" s="9"/>
      <c r="K54" s="9"/>
    </row>
    <row r="55" spans="1:11">
      <c r="A55" s="24"/>
      <c r="B55" s="27"/>
      <c r="C55" s="5"/>
      <c r="D55" s="8" t="s">
        <v>648</v>
      </c>
      <c r="E55" s="40">
        <v>5</v>
      </c>
      <c r="F55" s="9">
        <v>10</v>
      </c>
      <c r="G55" s="9">
        <v>5</v>
      </c>
      <c r="H55" s="9">
        <v>5</v>
      </c>
      <c r="I55" s="9"/>
      <c r="J55" s="9"/>
      <c r="K55" s="9"/>
    </row>
    <row r="56" spans="1:11">
      <c r="A56" s="24"/>
      <c r="B56" s="27"/>
      <c r="C56" s="5"/>
      <c r="D56" s="8" t="s">
        <v>649</v>
      </c>
      <c r="E56" s="40">
        <v>6</v>
      </c>
      <c r="F56" s="9">
        <v>6</v>
      </c>
      <c r="G56" s="9">
        <v>10</v>
      </c>
      <c r="H56" s="9">
        <v>10</v>
      </c>
      <c r="I56" s="9"/>
      <c r="J56" s="9"/>
      <c r="K56" s="9"/>
    </row>
    <row r="57" spans="1:11">
      <c r="A57" s="24"/>
      <c r="B57" s="27"/>
      <c r="C57" s="5"/>
      <c r="D57" s="8" t="s">
        <v>650</v>
      </c>
      <c r="E57" s="40">
        <v>1</v>
      </c>
      <c r="F57" s="9">
        <v>1</v>
      </c>
      <c r="G57" s="9">
        <v>10</v>
      </c>
      <c r="H57" s="9">
        <v>10</v>
      </c>
      <c r="I57" s="9"/>
      <c r="J57" s="9"/>
      <c r="K57" s="9"/>
    </row>
    <row r="58" spans="1:11">
      <c r="A58" s="24"/>
      <c r="B58" s="27"/>
      <c r="C58" s="5"/>
      <c r="D58" s="28" t="s">
        <v>651</v>
      </c>
      <c r="E58" s="9">
        <v>60</v>
      </c>
      <c r="F58" s="9">
        <v>121</v>
      </c>
      <c r="G58" s="9">
        <v>5</v>
      </c>
      <c r="H58" s="9">
        <v>5</v>
      </c>
      <c r="I58" s="9"/>
      <c r="J58" s="9"/>
      <c r="K58" s="9"/>
    </row>
    <row r="59" spans="1:11">
      <c r="A59" s="24"/>
      <c r="B59" s="27"/>
      <c r="C59" s="5" t="s">
        <v>615</v>
      </c>
      <c r="D59" s="41" t="s">
        <v>652</v>
      </c>
      <c r="E59" s="42">
        <v>100</v>
      </c>
      <c r="F59" s="8">
        <v>99.9</v>
      </c>
      <c r="G59" s="9">
        <v>5</v>
      </c>
      <c r="H59" s="9">
        <v>4</v>
      </c>
      <c r="I59" s="8" t="s">
        <v>653</v>
      </c>
      <c r="J59" s="9"/>
      <c r="K59" s="9"/>
    </row>
    <row r="60" spans="1:11">
      <c r="A60" s="24"/>
      <c r="B60" s="27"/>
      <c r="C60" s="5" t="s">
        <v>621</v>
      </c>
      <c r="D60" s="9" t="s">
        <v>622</v>
      </c>
      <c r="E60" s="40">
        <v>100</v>
      </c>
      <c r="F60" s="9">
        <v>99.9</v>
      </c>
      <c r="G60" s="9">
        <v>5</v>
      </c>
      <c r="H60" s="9">
        <v>4</v>
      </c>
      <c r="I60" s="8" t="s">
        <v>653</v>
      </c>
      <c r="J60" s="9"/>
      <c r="K60" s="9"/>
    </row>
    <row r="61" ht="24" spans="1:11">
      <c r="A61" s="24"/>
      <c r="B61" s="5" t="s">
        <v>625</v>
      </c>
      <c r="C61" s="5" t="s">
        <v>626</v>
      </c>
      <c r="D61" s="31" t="s">
        <v>654</v>
      </c>
      <c r="E61" s="9" t="s">
        <v>655</v>
      </c>
      <c r="F61" s="9" t="s">
        <v>655</v>
      </c>
      <c r="G61" s="9">
        <v>10</v>
      </c>
      <c r="H61" s="9">
        <v>10</v>
      </c>
      <c r="I61" s="9"/>
      <c r="J61" s="9"/>
      <c r="K61" s="9"/>
    </row>
    <row r="62" ht="25.5" spans="1:11">
      <c r="A62" s="24"/>
      <c r="B62" s="5"/>
      <c r="C62" s="5" t="s">
        <v>629</v>
      </c>
      <c r="D62" s="28" t="s">
        <v>656</v>
      </c>
      <c r="E62" s="8" t="s">
        <v>655</v>
      </c>
      <c r="F62" s="9" t="s">
        <v>655</v>
      </c>
      <c r="G62" s="9">
        <v>10</v>
      </c>
      <c r="H62" s="9">
        <v>10</v>
      </c>
      <c r="I62" s="9"/>
      <c r="J62" s="9"/>
      <c r="K62" s="9"/>
    </row>
    <row r="63" ht="38.25" spans="1:11">
      <c r="A63" s="24"/>
      <c r="B63" s="5"/>
      <c r="C63" s="5" t="s">
        <v>631</v>
      </c>
      <c r="D63" s="28" t="s">
        <v>657</v>
      </c>
      <c r="E63" s="8" t="s">
        <v>655</v>
      </c>
      <c r="F63" s="8" t="s">
        <v>655</v>
      </c>
      <c r="G63" s="9">
        <v>10</v>
      </c>
      <c r="H63" s="9">
        <v>10</v>
      </c>
      <c r="I63" s="9"/>
      <c r="J63" s="9"/>
      <c r="K63" s="9"/>
    </row>
    <row r="64" ht="25.5" spans="1:11">
      <c r="A64" s="24"/>
      <c r="B64" s="23" t="s">
        <v>634</v>
      </c>
      <c r="C64" s="23" t="s">
        <v>635</v>
      </c>
      <c r="D64" s="28" t="s">
        <v>658</v>
      </c>
      <c r="E64" s="9" t="s">
        <v>659</v>
      </c>
      <c r="F64" s="9">
        <v>95</v>
      </c>
      <c r="G64" s="9">
        <v>5</v>
      </c>
      <c r="H64" s="9">
        <v>5</v>
      </c>
      <c r="I64" s="9"/>
      <c r="J64" s="9"/>
      <c r="K64" s="9"/>
    </row>
    <row r="65" ht="30" customHeight="1" spans="1:11">
      <c r="A65" s="24"/>
      <c r="B65" s="24"/>
      <c r="C65" s="24"/>
      <c r="D65" s="28" t="s">
        <v>660</v>
      </c>
      <c r="E65" s="9" t="s">
        <v>659</v>
      </c>
      <c r="F65" s="9">
        <v>95</v>
      </c>
      <c r="G65" s="9">
        <v>5</v>
      </c>
      <c r="H65" s="9">
        <v>5</v>
      </c>
      <c r="I65" s="9"/>
      <c r="J65" s="9"/>
      <c r="K65" s="9"/>
    </row>
    <row r="66" spans="1:11">
      <c r="A66" s="5" t="s">
        <v>638</v>
      </c>
      <c r="B66" s="5"/>
      <c r="C66" s="5"/>
      <c r="D66" s="5"/>
      <c r="E66" s="5"/>
      <c r="F66" s="5"/>
      <c r="G66" s="9">
        <v>88</v>
      </c>
      <c r="H66" s="9"/>
      <c r="I66" s="9"/>
      <c r="J66" s="9"/>
      <c r="K66" s="9"/>
    </row>
    <row r="67" spans="1:11">
      <c r="A67" s="23" t="s">
        <v>639</v>
      </c>
      <c r="B67" s="28" t="s">
        <v>661</v>
      </c>
      <c r="C67" s="28"/>
      <c r="D67" s="28"/>
      <c r="E67" s="28"/>
      <c r="F67" s="28"/>
      <c r="G67" s="28"/>
      <c r="H67" s="28"/>
      <c r="I67" s="28"/>
      <c r="J67" s="28"/>
      <c r="K67" s="28"/>
    </row>
    <row r="68" spans="1:11">
      <c r="A68" s="32"/>
      <c r="B68" s="28"/>
      <c r="C68" s="28"/>
      <c r="D68" s="28"/>
      <c r="E68" s="28"/>
      <c r="F68" s="28"/>
      <c r="G68" s="28"/>
      <c r="H68" s="28"/>
      <c r="I68" s="28"/>
      <c r="J68" s="28"/>
      <c r="K68" s="28"/>
    </row>
    <row r="69" spans="1:11">
      <c r="A69" s="28" t="s">
        <v>641</v>
      </c>
      <c r="B69" s="28"/>
      <c r="C69" s="28"/>
      <c r="D69" s="28"/>
      <c r="E69" s="28"/>
      <c r="F69" s="28"/>
      <c r="G69" s="28"/>
      <c r="H69" s="28"/>
      <c r="I69" s="28"/>
      <c r="J69" s="28"/>
      <c r="K69" s="28"/>
    </row>
    <row r="70" spans="1:11">
      <c r="A70" s="33" t="s">
        <v>642</v>
      </c>
      <c r="B70" s="34"/>
      <c r="C70" s="34"/>
      <c r="D70" s="34"/>
      <c r="E70" s="34"/>
      <c r="F70" s="34"/>
      <c r="G70" s="34"/>
      <c r="H70" s="34"/>
      <c r="I70" s="34"/>
      <c r="J70" s="34"/>
      <c r="K70" s="45"/>
    </row>
    <row r="71" spans="1:11">
      <c r="A71" s="35"/>
      <c r="B71" s="36"/>
      <c r="C71" s="36"/>
      <c r="D71" s="36"/>
      <c r="E71" s="36"/>
      <c r="F71" s="36"/>
      <c r="G71" s="36"/>
      <c r="H71" s="36"/>
      <c r="I71" s="36"/>
      <c r="J71" s="36"/>
      <c r="K71" s="46"/>
    </row>
    <row r="72" spans="1:11">
      <c r="A72" s="35"/>
      <c r="B72" s="36"/>
      <c r="C72" s="36"/>
      <c r="D72" s="36"/>
      <c r="E72" s="36"/>
      <c r="F72" s="36"/>
      <c r="G72" s="36"/>
      <c r="H72" s="36"/>
      <c r="I72" s="36"/>
      <c r="J72" s="36"/>
      <c r="K72" s="46"/>
    </row>
    <row r="73" spans="1:11">
      <c r="A73" s="35"/>
      <c r="B73" s="36"/>
      <c r="C73" s="36"/>
      <c r="D73" s="36"/>
      <c r="E73" s="36"/>
      <c r="F73" s="36"/>
      <c r="G73" s="36"/>
      <c r="H73" s="36"/>
      <c r="I73" s="36"/>
      <c r="J73" s="36"/>
      <c r="K73" s="46"/>
    </row>
    <row r="74" spans="1:11">
      <c r="A74" s="35"/>
      <c r="B74" s="36"/>
      <c r="C74" s="36"/>
      <c r="D74" s="36"/>
      <c r="E74" s="36"/>
      <c r="F74" s="36"/>
      <c r="G74" s="36"/>
      <c r="H74" s="36"/>
      <c r="I74" s="36"/>
      <c r="J74" s="36"/>
      <c r="K74" s="46"/>
    </row>
    <row r="75" ht="90" customHeight="1" spans="1:11">
      <c r="A75" s="37"/>
      <c r="B75" s="38"/>
      <c r="C75" s="38"/>
      <c r="D75" s="38"/>
      <c r="E75" s="38"/>
      <c r="F75" s="38"/>
      <c r="G75" s="38"/>
      <c r="H75" s="38"/>
      <c r="I75" s="38"/>
      <c r="J75" s="38"/>
      <c r="K75" s="47"/>
    </row>
    <row r="79" ht="28.5" spans="1:11">
      <c r="A79" s="2" t="s">
        <v>576</v>
      </c>
      <c r="B79" s="2"/>
      <c r="C79" s="2"/>
      <c r="D79" s="2"/>
      <c r="E79" s="2"/>
      <c r="F79" s="2"/>
      <c r="G79" s="2"/>
      <c r="H79" s="2"/>
      <c r="I79" s="2"/>
      <c r="J79" s="2"/>
      <c r="K79" s="2"/>
    </row>
    <row r="80" ht="18.75" spans="1:11">
      <c r="A80" s="3" t="s">
        <v>643</v>
      </c>
      <c r="B80" s="3"/>
      <c r="C80" s="3"/>
      <c r="D80" s="3"/>
      <c r="E80" s="3"/>
      <c r="F80" s="3"/>
      <c r="G80" s="3"/>
      <c r="H80" s="3"/>
      <c r="I80" s="3"/>
      <c r="J80" s="3"/>
      <c r="K80" s="3"/>
    </row>
    <row r="81" ht="18.75" spans="1:11">
      <c r="A81" s="4" t="s">
        <v>579</v>
      </c>
      <c r="B81" s="4"/>
      <c r="C81" s="4"/>
      <c r="D81" s="4"/>
      <c r="E81" s="4"/>
      <c r="F81" s="4"/>
      <c r="G81" s="4"/>
      <c r="H81" s="4"/>
      <c r="I81" s="4"/>
      <c r="J81" s="4"/>
      <c r="K81" s="4"/>
    </row>
    <row r="82" spans="1:11">
      <c r="A82" s="5" t="s">
        <v>580</v>
      </c>
      <c r="B82" s="5"/>
      <c r="C82" s="5"/>
      <c r="D82" s="6" t="s">
        <v>662</v>
      </c>
      <c r="E82" s="7"/>
      <c r="F82" s="7"/>
      <c r="G82" s="7"/>
      <c r="H82" s="7"/>
      <c r="I82" s="7"/>
      <c r="J82" s="7"/>
      <c r="K82" s="7"/>
    </row>
    <row r="83" spans="1:11">
      <c r="A83" s="5" t="s">
        <v>582</v>
      </c>
      <c r="B83" s="5"/>
      <c r="C83" s="5"/>
      <c r="D83" s="8" t="s">
        <v>583</v>
      </c>
      <c r="E83" s="9"/>
      <c r="F83" s="5" t="s">
        <v>584</v>
      </c>
      <c r="G83" s="8" t="s">
        <v>585</v>
      </c>
      <c r="H83" s="9"/>
      <c r="I83" s="9"/>
      <c r="J83" s="9"/>
      <c r="K83" s="9"/>
    </row>
    <row r="84" ht="25.5" spans="1:11">
      <c r="A84" s="10" t="s">
        <v>586</v>
      </c>
      <c r="B84" s="11"/>
      <c r="C84" s="12"/>
      <c r="D84" s="5" t="s">
        <v>587</v>
      </c>
      <c r="E84" s="5" t="s">
        <v>588</v>
      </c>
      <c r="F84" s="5" t="s">
        <v>589</v>
      </c>
      <c r="G84" s="5" t="s">
        <v>590</v>
      </c>
      <c r="H84" s="5"/>
      <c r="I84" s="5" t="s">
        <v>591</v>
      </c>
      <c r="J84" s="5" t="s">
        <v>592</v>
      </c>
      <c r="K84" s="5" t="s">
        <v>593</v>
      </c>
    </row>
    <row r="85" spans="1:11">
      <c r="A85" s="13"/>
      <c r="B85" s="14"/>
      <c r="C85" s="15"/>
      <c r="D85" s="5" t="s">
        <v>594</v>
      </c>
      <c r="E85" s="9">
        <v>17</v>
      </c>
      <c r="F85" s="9">
        <v>14.09</v>
      </c>
      <c r="G85" s="9">
        <v>14.09</v>
      </c>
      <c r="H85" s="9"/>
      <c r="I85" s="9">
        <v>10</v>
      </c>
      <c r="J85" s="44">
        <v>0.8288</v>
      </c>
      <c r="K85" s="9">
        <v>8</v>
      </c>
    </row>
    <row r="86" spans="1:11">
      <c r="A86" s="13"/>
      <c r="B86" s="14"/>
      <c r="C86" s="15"/>
      <c r="D86" s="5" t="s">
        <v>595</v>
      </c>
      <c r="E86" s="9">
        <v>17</v>
      </c>
      <c r="F86" s="9">
        <v>14.09</v>
      </c>
      <c r="G86" s="9">
        <v>14.09</v>
      </c>
      <c r="H86" s="9"/>
      <c r="I86" s="9" t="s">
        <v>528</v>
      </c>
      <c r="J86" s="9" t="s">
        <v>528</v>
      </c>
      <c r="K86" s="9" t="s">
        <v>528</v>
      </c>
    </row>
    <row r="87" spans="1:11">
      <c r="A87" s="13"/>
      <c r="B87" s="14"/>
      <c r="C87" s="15"/>
      <c r="D87" s="16" t="s">
        <v>596</v>
      </c>
      <c r="E87" s="9">
        <v>17</v>
      </c>
      <c r="F87" s="9">
        <v>14.09</v>
      </c>
      <c r="G87" s="9">
        <v>14.09</v>
      </c>
      <c r="H87" s="9"/>
      <c r="I87" s="9" t="s">
        <v>528</v>
      </c>
      <c r="J87" s="9" t="s">
        <v>528</v>
      </c>
      <c r="K87" s="9" t="s">
        <v>528</v>
      </c>
    </row>
    <row r="88" spans="1:11">
      <c r="A88" s="13"/>
      <c r="B88" s="14"/>
      <c r="C88" s="15"/>
      <c r="D88" s="16" t="s">
        <v>597</v>
      </c>
      <c r="E88" s="9"/>
      <c r="F88" s="9"/>
      <c r="G88" s="9"/>
      <c r="H88" s="9"/>
      <c r="I88" s="9" t="s">
        <v>528</v>
      </c>
      <c r="J88" s="9" t="s">
        <v>528</v>
      </c>
      <c r="K88" s="9" t="s">
        <v>528</v>
      </c>
    </row>
    <row r="89" spans="1:11">
      <c r="A89" s="17"/>
      <c r="B89" s="18"/>
      <c r="C89" s="19"/>
      <c r="D89" s="5" t="s">
        <v>598</v>
      </c>
      <c r="E89" s="9"/>
      <c r="F89" s="9"/>
      <c r="G89" s="9"/>
      <c r="H89" s="9"/>
      <c r="I89" s="9" t="s">
        <v>528</v>
      </c>
      <c r="J89" s="9" t="s">
        <v>528</v>
      </c>
      <c r="K89" s="9" t="s">
        <v>528</v>
      </c>
    </row>
    <row r="90" spans="1:11">
      <c r="A90" s="5" t="s">
        <v>599</v>
      </c>
      <c r="B90" s="5" t="s">
        <v>600</v>
      </c>
      <c r="C90" s="5"/>
      <c r="D90" s="5"/>
      <c r="E90" s="5"/>
      <c r="F90" s="5" t="s">
        <v>601</v>
      </c>
      <c r="G90" s="5"/>
      <c r="H90" s="5"/>
      <c r="I90" s="5"/>
      <c r="J90" s="5"/>
      <c r="K90" s="5"/>
    </row>
    <row r="91" ht="108" customHeight="1" spans="1:11">
      <c r="A91" s="5"/>
      <c r="B91" s="39" t="s">
        <v>663</v>
      </c>
      <c r="C91" s="20"/>
      <c r="D91" s="20"/>
      <c r="E91" s="20"/>
      <c r="F91" s="39" t="s">
        <v>664</v>
      </c>
      <c r="G91" s="20"/>
      <c r="H91" s="20"/>
      <c r="I91" s="20"/>
      <c r="J91" s="20"/>
      <c r="K91" s="20"/>
    </row>
    <row r="92" ht="25.5" spans="1:11">
      <c r="A92" s="23" t="s">
        <v>604</v>
      </c>
      <c r="B92" s="5" t="s">
        <v>605</v>
      </c>
      <c r="C92" s="5" t="s">
        <v>606</v>
      </c>
      <c r="D92" s="5" t="s">
        <v>607</v>
      </c>
      <c r="E92" s="5" t="s">
        <v>608</v>
      </c>
      <c r="F92" s="5" t="s">
        <v>609</v>
      </c>
      <c r="G92" s="5" t="s">
        <v>591</v>
      </c>
      <c r="H92" s="5" t="s">
        <v>593</v>
      </c>
      <c r="I92" s="5" t="s">
        <v>610</v>
      </c>
      <c r="J92" s="5"/>
      <c r="K92" s="5"/>
    </row>
    <row r="93" spans="1:11">
      <c r="A93" s="24"/>
      <c r="B93" s="25" t="s">
        <v>611</v>
      </c>
      <c r="C93" s="5" t="s">
        <v>612</v>
      </c>
      <c r="D93" s="8" t="s">
        <v>665</v>
      </c>
      <c r="E93" s="40" t="s">
        <v>666</v>
      </c>
      <c r="F93" s="9" t="s">
        <v>666</v>
      </c>
      <c r="G93" s="9">
        <v>15</v>
      </c>
      <c r="H93" s="9">
        <v>15</v>
      </c>
      <c r="I93" s="9"/>
      <c r="J93" s="9"/>
      <c r="K93" s="9"/>
    </row>
    <row r="94" spans="1:11">
      <c r="A94" s="24"/>
      <c r="B94" s="27"/>
      <c r="C94" s="5"/>
      <c r="D94" s="8" t="s">
        <v>667</v>
      </c>
      <c r="E94" s="40" t="s">
        <v>668</v>
      </c>
      <c r="F94" s="9" t="s">
        <v>668</v>
      </c>
      <c r="G94" s="9">
        <v>10</v>
      </c>
      <c r="H94" s="9">
        <v>10</v>
      </c>
      <c r="I94" s="9"/>
      <c r="J94" s="9"/>
      <c r="K94" s="9"/>
    </row>
    <row r="95" spans="1:11">
      <c r="A95" s="24"/>
      <c r="B95" s="27"/>
      <c r="C95" s="5"/>
      <c r="D95" s="8" t="s">
        <v>669</v>
      </c>
      <c r="E95" s="40" t="s">
        <v>670</v>
      </c>
      <c r="F95" s="9" t="s">
        <v>620</v>
      </c>
      <c r="G95" s="9">
        <v>5</v>
      </c>
      <c r="H95" s="9">
        <v>4</v>
      </c>
      <c r="I95" s="9"/>
      <c r="J95" s="9"/>
      <c r="K95" s="9"/>
    </row>
    <row r="96" ht="24" spans="1:11">
      <c r="A96" s="24"/>
      <c r="B96" s="27"/>
      <c r="C96" s="5" t="s">
        <v>621</v>
      </c>
      <c r="D96" s="9" t="s">
        <v>671</v>
      </c>
      <c r="E96" s="40" t="s">
        <v>670</v>
      </c>
      <c r="F96" s="9" t="s">
        <v>670</v>
      </c>
      <c r="G96" s="9">
        <v>20</v>
      </c>
      <c r="H96" s="9">
        <v>20</v>
      </c>
      <c r="I96" s="8"/>
      <c r="J96" s="9"/>
      <c r="K96" s="9"/>
    </row>
    <row r="97" spans="1:11">
      <c r="A97" s="24"/>
      <c r="B97" s="5" t="s">
        <v>625</v>
      </c>
      <c r="C97" s="5" t="s">
        <v>626</v>
      </c>
      <c r="D97" s="31" t="s">
        <v>672</v>
      </c>
      <c r="E97" s="9">
        <v>0</v>
      </c>
      <c r="F97" s="9">
        <v>0</v>
      </c>
      <c r="G97" s="9">
        <v>10</v>
      </c>
      <c r="H97" s="9">
        <v>10</v>
      </c>
      <c r="I97" s="9"/>
      <c r="J97" s="9"/>
      <c r="K97" s="9"/>
    </row>
    <row r="98" spans="1:11">
      <c r="A98" s="24"/>
      <c r="B98" s="5"/>
      <c r="C98" s="5" t="s">
        <v>629</v>
      </c>
      <c r="D98" s="28" t="s">
        <v>673</v>
      </c>
      <c r="E98" s="8" t="s">
        <v>674</v>
      </c>
      <c r="F98" s="9" t="s">
        <v>674</v>
      </c>
      <c r="G98" s="9">
        <v>10</v>
      </c>
      <c r="H98" s="9">
        <v>10</v>
      </c>
      <c r="I98" s="9"/>
      <c r="J98" s="9"/>
      <c r="K98" s="9"/>
    </row>
    <row r="99" spans="1:11">
      <c r="A99" s="24"/>
      <c r="B99" s="5"/>
      <c r="C99" s="5" t="s">
        <v>631</v>
      </c>
      <c r="D99" s="28" t="s">
        <v>675</v>
      </c>
      <c r="E99" s="8" t="s">
        <v>676</v>
      </c>
      <c r="F99" s="8" t="s">
        <v>676</v>
      </c>
      <c r="G99" s="9">
        <v>10</v>
      </c>
      <c r="H99" s="9">
        <v>10</v>
      </c>
      <c r="I99" s="9"/>
      <c r="J99" s="9"/>
      <c r="K99" s="9"/>
    </row>
    <row r="100" ht="25.5" spans="1:11">
      <c r="A100" s="24"/>
      <c r="B100" s="23" t="s">
        <v>634</v>
      </c>
      <c r="C100" s="23" t="s">
        <v>635</v>
      </c>
      <c r="D100" s="28" t="s">
        <v>677</v>
      </c>
      <c r="E100" s="9" t="s">
        <v>620</v>
      </c>
      <c r="F100" s="9" t="s">
        <v>620</v>
      </c>
      <c r="G100" s="9">
        <v>10</v>
      </c>
      <c r="H100" s="9">
        <v>10</v>
      </c>
      <c r="I100" s="9"/>
      <c r="J100" s="9"/>
      <c r="K100" s="9"/>
    </row>
    <row r="101" spans="1:11">
      <c r="A101" s="5" t="s">
        <v>638</v>
      </c>
      <c r="B101" s="5"/>
      <c r="C101" s="5"/>
      <c r="D101" s="5"/>
      <c r="E101" s="5"/>
      <c r="F101" s="5"/>
      <c r="G101" s="9">
        <v>89</v>
      </c>
      <c r="H101" s="9"/>
      <c r="I101" s="9"/>
      <c r="J101" s="9"/>
      <c r="K101" s="9"/>
    </row>
    <row r="102" spans="1:11">
      <c r="A102" s="23" t="s">
        <v>639</v>
      </c>
      <c r="B102" s="28" t="s">
        <v>678</v>
      </c>
      <c r="C102" s="28"/>
      <c r="D102" s="28"/>
      <c r="E102" s="28"/>
      <c r="F102" s="28"/>
      <c r="G102" s="28"/>
      <c r="H102" s="28"/>
      <c r="I102" s="28"/>
      <c r="J102" s="28"/>
      <c r="K102" s="28"/>
    </row>
    <row r="103" spans="1:11">
      <c r="A103" s="32"/>
      <c r="B103" s="28"/>
      <c r="C103" s="28"/>
      <c r="D103" s="28"/>
      <c r="E103" s="28"/>
      <c r="F103" s="28"/>
      <c r="G103" s="28"/>
      <c r="H103" s="28"/>
      <c r="I103" s="28"/>
      <c r="J103" s="28"/>
      <c r="K103" s="28"/>
    </row>
    <row r="104" spans="1:11">
      <c r="A104" s="28" t="s">
        <v>641</v>
      </c>
      <c r="B104" s="28"/>
      <c r="C104" s="28"/>
      <c r="D104" s="28"/>
      <c r="E104" s="28"/>
      <c r="F104" s="28"/>
      <c r="G104" s="28"/>
      <c r="H104" s="28"/>
      <c r="I104" s="28"/>
      <c r="J104" s="28"/>
      <c r="K104" s="28"/>
    </row>
    <row r="105" spans="1:11">
      <c r="A105" s="33" t="s">
        <v>642</v>
      </c>
      <c r="B105" s="34"/>
      <c r="C105" s="34"/>
      <c r="D105" s="34"/>
      <c r="E105" s="34"/>
      <c r="F105" s="34"/>
      <c r="G105" s="34"/>
      <c r="H105" s="34"/>
      <c r="I105" s="34"/>
      <c r="J105" s="34"/>
      <c r="K105" s="45"/>
    </row>
    <row r="106" spans="1:11">
      <c r="A106" s="35"/>
      <c r="B106" s="36"/>
      <c r="C106" s="36"/>
      <c r="D106" s="36"/>
      <c r="E106" s="36"/>
      <c r="F106" s="36"/>
      <c r="G106" s="36"/>
      <c r="H106" s="36"/>
      <c r="I106" s="36"/>
      <c r="J106" s="36"/>
      <c r="K106" s="46"/>
    </row>
    <row r="107" spans="1:11">
      <c r="A107" s="35"/>
      <c r="B107" s="36"/>
      <c r="C107" s="36"/>
      <c r="D107" s="36"/>
      <c r="E107" s="36"/>
      <c r="F107" s="36"/>
      <c r="G107" s="36"/>
      <c r="H107" s="36"/>
      <c r="I107" s="36"/>
      <c r="J107" s="36"/>
      <c r="K107" s="46"/>
    </row>
    <row r="108" spans="1:11">
      <c r="A108" s="35"/>
      <c r="B108" s="36"/>
      <c r="C108" s="36"/>
      <c r="D108" s="36"/>
      <c r="E108" s="36"/>
      <c r="F108" s="36"/>
      <c r="G108" s="36"/>
      <c r="H108" s="36"/>
      <c r="I108" s="36"/>
      <c r="J108" s="36"/>
      <c r="K108" s="46"/>
    </row>
    <row r="109" spans="1:11">
      <c r="A109" s="35"/>
      <c r="B109" s="36"/>
      <c r="C109" s="36"/>
      <c r="D109" s="36"/>
      <c r="E109" s="36"/>
      <c r="F109" s="36"/>
      <c r="G109" s="36"/>
      <c r="H109" s="36"/>
      <c r="I109" s="36"/>
      <c r="J109" s="36"/>
      <c r="K109" s="46"/>
    </row>
    <row r="110" ht="87" customHeight="1" spans="1:11">
      <c r="A110" s="37"/>
      <c r="B110" s="38"/>
      <c r="C110" s="38"/>
      <c r="D110" s="38"/>
      <c r="E110" s="38"/>
      <c r="F110" s="38"/>
      <c r="G110" s="38"/>
      <c r="H110" s="38"/>
      <c r="I110" s="38"/>
      <c r="J110" s="38"/>
      <c r="K110" s="47"/>
    </row>
    <row r="114" ht="28.5" spans="1:11">
      <c r="A114" s="2" t="s">
        <v>576</v>
      </c>
      <c r="B114" s="2"/>
      <c r="C114" s="2"/>
      <c r="D114" s="2"/>
      <c r="E114" s="2"/>
      <c r="F114" s="2"/>
      <c r="G114" s="2"/>
      <c r="H114" s="2"/>
      <c r="I114" s="2"/>
      <c r="J114" s="2"/>
      <c r="K114" s="2"/>
    </row>
    <row r="115" ht="18.75" spans="1:11">
      <c r="A115" s="3" t="s">
        <v>643</v>
      </c>
      <c r="B115" s="3"/>
      <c r="C115" s="3"/>
      <c r="D115" s="3"/>
      <c r="E115" s="3"/>
      <c r="F115" s="3"/>
      <c r="G115" s="3"/>
      <c r="H115" s="3"/>
      <c r="I115" s="3"/>
      <c r="J115" s="3"/>
      <c r="K115" s="3"/>
    </row>
    <row r="116" ht="18.75" spans="1:11">
      <c r="A116" s="4" t="s">
        <v>579</v>
      </c>
      <c r="B116" s="4"/>
      <c r="C116" s="4"/>
      <c r="D116" s="4"/>
      <c r="E116" s="4"/>
      <c r="F116" s="4"/>
      <c r="G116" s="4"/>
      <c r="H116" s="4"/>
      <c r="I116" s="4"/>
      <c r="J116" s="4"/>
      <c r="K116" s="4"/>
    </row>
    <row r="117" spans="1:11">
      <c r="A117" s="5" t="s">
        <v>580</v>
      </c>
      <c r="B117" s="5"/>
      <c r="C117" s="5"/>
      <c r="D117" s="6" t="s">
        <v>679</v>
      </c>
      <c r="E117" s="7"/>
      <c r="F117" s="7"/>
      <c r="G117" s="7"/>
      <c r="H117" s="7"/>
      <c r="I117" s="7"/>
      <c r="J117" s="7"/>
      <c r="K117" s="7"/>
    </row>
    <row r="118" spans="1:11">
      <c r="A118" s="5" t="s">
        <v>582</v>
      </c>
      <c r="B118" s="5"/>
      <c r="C118" s="5"/>
      <c r="D118" s="8" t="s">
        <v>583</v>
      </c>
      <c r="E118" s="9"/>
      <c r="F118" s="5" t="s">
        <v>584</v>
      </c>
      <c r="G118" s="8" t="s">
        <v>585</v>
      </c>
      <c r="H118" s="9"/>
      <c r="I118" s="9"/>
      <c r="J118" s="9"/>
      <c r="K118" s="9"/>
    </row>
    <row r="119" ht="25.5" spans="1:11">
      <c r="A119" s="10" t="s">
        <v>586</v>
      </c>
      <c r="B119" s="11"/>
      <c r="C119" s="12"/>
      <c r="D119" s="5" t="s">
        <v>587</v>
      </c>
      <c r="E119" s="5" t="s">
        <v>588</v>
      </c>
      <c r="F119" s="5" t="s">
        <v>589</v>
      </c>
      <c r="G119" s="5" t="s">
        <v>590</v>
      </c>
      <c r="H119" s="5"/>
      <c r="I119" s="5" t="s">
        <v>591</v>
      </c>
      <c r="J119" s="5" t="s">
        <v>592</v>
      </c>
      <c r="K119" s="5" t="s">
        <v>593</v>
      </c>
    </row>
    <row r="120" spans="1:11">
      <c r="A120" s="13"/>
      <c r="B120" s="14"/>
      <c r="C120" s="15"/>
      <c r="D120" s="5" t="s">
        <v>594</v>
      </c>
      <c r="E120" s="9">
        <v>5</v>
      </c>
      <c r="F120" s="9">
        <v>5</v>
      </c>
      <c r="G120" s="9">
        <v>5</v>
      </c>
      <c r="H120" s="9"/>
      <c r="I120" s="9">
        <v>10</v>
      </c>
      <c r="J120" s="44">
        <v>1</v>
      </c>
      <c r="K120" s="9">
        <v>10</v>
      </c>
    </row>
    <row r="121" spans="1:11">
      <c r="A121" s="13"/>
      <c r="B121" s="14"/>
      <c r="C121" s="15"/>
      <c r="D121" s="5" t="s">
        <v>595</v>
      </c>
      <c r="E121" s="9">
        <v>5</v>
      </c>
      <c r="F121" s="9">
        <v>5</v>
      </c>
      <c r="G121" s="9">
        <v>5</v>
      </c>
      <c r="H121" s="9"/>
      <c r="I121" s="9" t="s">
        <v>528</v>
      </c>
      <c r="J121" s="9" t="s">
        <v>528</v>
      </c>
      <c r="K121" s="9" t="s">
        <v>528</v>
      </c>
    </row>
    <row r="122" spans="1:11">
      <c r="A122" s="13"/>
      <c r="B122" s="14"/>
      <c r="C122" s="15"/>
      <c r="D122" s="16" t="s">
        <v>596</v>
      </c>
      <c r="E122" s="9"/>
      <c r="F122" s="9"/>
      <c r="G122" s="9"/>
      <c r="H122" s="9"/>
      <c r="I122" s="9" t="s">
        <v>528</v>
      </c>
      <c r="J122" s="9" t="s">
        <v>528</v>
      </c>
      <c r="K122" s="9" t="s">
        <v>528</v>
      </c>
    </row>
    <row r="123" spans="1:11">
      <c r="A123" s="13"/>
      <c r="B123" s="14"/>
      <c r="C123" s="15"/>
      <c r="D123" s="16" t="s">
        <v>597</v>
      </c>
      <c r="E123" s="9">
        <v>5</v>
      </c>
      <c r="F123" s="9">
        <v>5</v>
      </c>
      <c r="G123" s="9">
        <v>5</v>
      </c>
      <c r="H123" s="9"/>
      <c r="I123" s="9" t="s">
        <v>528</v>
      </c>
      <c r="J123" s="9" t="s">
        <v>528</v>
      </c>
      <c r="K123" s="9" t="s">
        <v>528</v>
      </c>
    </row>
    <row r="124" spans="1:11">
      <c r="A124" s="17"/>
      <c r="B124" s="18"/>
      <c r="C124" s="19"/>
      <c r="D124" s="5" t="s">
        <v>598</v>
      </c>
      <c r="E124" s="9"/>
      <c r="F124" s="9"/>
      <c r="G124" s="9"/>
      <c r="H124" s="9"/>
      <c r="I124" s="9" t="s">
        <v>528</v>
      </c>
      <c r="J124" s="9" t="s">
        <v>528</v>
      </c>
      <c r="K124" s="9" t="s">
        <v>528</v>
      </c>
    </row>
    <row r="125" spans="1:11">
      <c r="A125" s="5" t="s">
        <v>599</v>
      </c>
      <c r="B125" s="5" t="s">
        <v>600</v>
      </c>
      <c r="C125" s="5"/>
      <c r="D125" s="5"/>
      <c r="E125" s="5"/>
      <c r="F125" s="5" t="s">
        <v>601</v>
      </c>
      <c r="G125" s="5"/>
      <c r="H125" s="5"/>
      <c r="I125" s="5"/>
      <c r="J125" s="5"/>
      <c r="K125" s="5"/>
    </row>
    <row r="126" ht="107" customHeight="1" spans="1:11">
      <c r="A126" s="5"/>
      <c r="B126" s="39" t="s">
        <v>680</v>
      </c>
      <c r="C126" s="20"/>
      <c r="D126" s="20"/>
      <c r="E126" s="20"/>
      <c r="F126" s="39" t="s">
        <v>681</v>
      </c>
      <c r="G126" s="20"/>
      <c r="H126" s="20"/>
      <c r="I126" s="20"/>
      <c r="J126" s="20"/>
      <c r="K126" s="20"/>
    </row>
    <row r="127" ht="25.5" spans="1:11">
      <c r="A127" s="23" t="s">
        <v>604</v>
      </c>
      <c r="B127" s="5" t="s">
        <v>605</v>
      </c>
      <c r="C127" s="5" t="s">
        <v>606</v>
      </c>
      <c r="D127" s="5" t="s">
        <v>607</v>
      </c>
      <c r="E127" s="5" t="s">
        <v>608</v>
      </c>
      <c r="F127" s="5" t="s">
        <v>609</v>
      </c>
      <c r="G127" s="5" t="s">
        <v>591</v>
      </c>
      <c r="H127" s="5" t="s">
        <v>593</v>
      </c>
      <c r="I127" s="5" t="s">
        <v>610</v>
      </c>
      <c r="J127" s="5"/>
      <c r="K127" s="5"/>
    </row>
    <row r="128" ht="27" customHeight="1" spans="1:11">
      <c r="A128" s="24"/>
      <c r="B128" s="25" t="s">
        <v>611</v>
      </c>
      <c r="C128" s="5" t="s">
        <v>612</v>
      </c>
      <c r="D128" s="8" t="s">
        <v>682</v>
      </c>
      <c r="E128" s="48" t="s">
        <v>683</v>
      </c>
      <c r="F128" s="9" t="s">
        <v>684</v>
      </c>
      <c r="G128" s="9">
        <v>25</v>
      </c>
      <c r="H128" s="9">
        <v>25</v>
      </c>
      <c r="I128" s="9"/>
      <c r="J128" s="9"/>
      <c r="K128" s="9"/>
    </row>
    <row r="129" spans="1:11">
      <c r="A129" s="24"/>
      <c r="B129" s="27"/>
      <c r="C129" s="5" t="s">
        <v>621</v>
      </c>
      <c r="D129" s="9" t="s">
        <v>685</v>
      </c>
      <c r="E129" s="40" t="s">
        <v>686</v>
      </c>
      <c r="F129" s="49">
        <v>1</v>
      </c>
      <c r="G129" s="9">
        <v>25</v>
      </c>
      <c r="H129" s="9">
        <v>25</v>
      </c>
      <c r="I129" s="8"/>
      <c r="J129" s="9"/>
      <c r="K129" s="9"/>
    </row>
    <row r="130" ht="79" customHeight="1" spans="1:11">
      <c r="A130" s="24"/>
      <c r="B130" s="5" t="s">
        <v>625</v>
      </c>
      <c r="C130" s="5" t="s">
        <v>626</v>
      </c>
      <c r="D130" s="31" t="s">
        <v>687</v>
      </c>
      <c r="E130" s="9" t="s">
        <v>688</v>
      </c>
      <c r="F130" s="9" t="s">
        <v>689</v>
      </c>
      <c r="G130" s="9">
        <v>15</v>
      </c>
      <c r="H130" s="9">
        <v>15</v>
      </c>
      <c r="I130" s="9"/>
      <c r="J130" s="9"/>
      <c r="K130" s="9"/>
    </row>
    <row r="131" spans="1:11">
      <c r="A131" s="24"/>
      <c r="B131" s="5"/>
      <c r="C131" s="5" t="s">
        <v>629</v>
      </c>
      <c r="D131" s="28" t="s">
        <v>673</v>
      </c>
      <c r="E131" s="8" t="s">
        <v>690</v>
      </c>
      <c r="F131" s="9">
        <v>0</v>
      </c>
      <c r="G131" s="9">
        <v>15</v>
      </c>
      <c r="H131" s="9">
        <v>15</v>
      </c>
      <c r="I131" s="9"/>
      <c r="J131" s="9"/>
      <c r="K131" s="9"/>
    </row>
    <row r="132" ht="25.5" spans="1:11">
      <c r="A132" s="24"/>
      <c r="B132" s="23" t="s">
        <v>634</v>
      </c>
      <c r="C132" s="23" t="s">
        <v>635</v>
      </c>
      <c r="D132" s="28" t="s">
        <v>691</v>
      </c>
      <c r="E132" s="9" t="s">
        <v>692</v>
      </c>
      <c r="F132" s="49">
        <v>0.98</v>
      </c>
      <c r="G132" s="9">
        <v>10</v>
      </c>
      <c r="H132" s="9">
        <v>10</v>
      </c>
      <c r="I132" s="9"/>
      <c r="J132" s="9"/>
      <c r="K132" s="9"/>
    </row>
    <row r="133" spans="1:11">
      <c r="A133" s="5" t="s">
        <v>638</v>
      </c>
      <c r="B133" s="5"/>
      <c r="C133" s="5"/>
      <c r="D133" s="5"/>
      <c r="E133" s="5"/>
      <c r="F133" s="5"/>
      <c r="G133" s="9">
        <v>90</v>
      </c>
      <c r="H133" s="9"/>
      <c r="I133" s="9"/>
      <c r="J133" s="9"/>
      <c r="K133" s="9"/>
    </row>
    <row r="134" spans="1:11">
      <c r="A134" s="23" t="s">
        <v>639</v>
      </c>
      <c r="B134" s="28" t="s">
        <v>693</v>
      </c>
      <c r="C134" s="28"/>
      <c r="D134" s="28"/>
      <c r="E134" s="28"/>
      <c r="F134" s="28"/>
      <c r="G134" s="28"/>
      <c r="H134" s="28"/>
      <c r="I134" s="28"/>
      <c r="J134" s="28"/>
      <c r="K134" s="28"/>
    </row>
    <row r="135" spans="1:11">
      <c r="A135" s="32"/>
      <c r="B135" s="28"/>
      <c r="C135" s="28"/>
      <c r="D135" s="28"/>
      <c r="E135" s="28"/>
      <c r="F135" s="28"/>
      <c r="G135" s="28"/>
      <c r="H135" s="28"/>
      <c r="I135" s="28"/>
      <c r="J135" s="28"/>
      <c r="K135" s="28"/>
    </row>
    <row r="136" spans="1:11">
      <c r="A136" s="28" t="s">
        <v>641</v>
      </c>
      <c r="B136" s="28"/>
      <c r="C136" s="28"/>
      <c r="D136" s="28"/>
      <c r="E136" s="28"/>
      <c r="F136" s="28"/>
      <c r="G136" s="28"/>
      <c r="H136" s="28"/>
      <c r="I136" s="28"/>
      <c r="J136" s="28"/>
      <c r="K136" s="28"/>
    </row>
    <row r="137" spans="1:11">
      <c r="A137" s="33" t="s">
        <v>642</v>
      </c>
      <c r="B137" s="34"/>
      <c r="C137" s="34"/>
      <c r="D137" s="34"/>
      <c r="E137" s="34"/>
      <c r="F137" s="34"/>
      <c r="G137" s="34"/>
      <c r="H137" s="34"/>
      <c r="I137" s="34"/>
      <c r="J137" s="34"/>
      <c r="K137" s="45"/>
    </row>
    <row r="138" spans="1:11">
      <c r="A138" s="35"/>
      <c r="B138" s="36"/>
      <c r="C138" s="36"/>
      <c r="D138" s="36"/>
      <c r="E138" s="36"/>
      <c r="F138" s="36"/>
      <c r="G138" s="36"/>
      <c r="H138" s="36"/>
      <c r="I138" s="36"/>
      <c r="J138" s="36"/>
      <c r="K138" s="46"/>
    </row>
    <row r="139" spans="1:11">
      <c r="A139" s="35"/>
      <c r="B139" s="36"/>
      <c r="C139" s="36"/>
      <c r="D139" s="36"/>
      <c r="E139" s="36"/>
      <c r="F139" s="36"/>
      <c r="G139" s="36"/>
      <c r="H139" s="36"/>
      <c r="I139" s="36"/>
      <c r="J139" s="36"/>
      <c r="K139" s="46"/>
    </row>
    <row r="140" spans="1:11">
      <c r="A140" s="35"/>
      <c r="B140" s="36"/>
      <c r="C140" s="36"/>
      <c r="D140" s="36"/>
      <c r="E140" s="36"/>
      <c r="F140" s="36"/>
      <c r="G140" s="36"/>
      <c r="H140" s="36"/>
      <c r="I140" s="36"/>
      <c r="J140" s="36"/>
      <c r="K140" s="46"/>
    </row>
    <row r="141" spans="1:11">
      <c r="A141" s="35"/>
      <c r="B141" s="36"/>
      <c r="C141" s="36"/>
      <c r="D141" s="36"/>
      <c r="E141" s="36"/>
      <c r="F141" s="36"/>
      <c r="G141" s="36"/>
      <c r="H141" s="36"/>
      <c r="I141" s="36"/>
      <c r="J141" s="36"/>
      <c r="K141" s="46"/>
    </row>
    <row r="142" ht="85" customHeight="1" spans="1:11">
      <c r="A142" s="37"/>
      <c r="B142" s="38"/>
      <c r="C142" s="38"/>
      <c r="D142" s="38"/>
      <c r="E142" s="38"/>
      <c r="F142" s="38"/>
      <c r="G142" s="38"/>
      <c r="H142" s="38"/>
      <c r="I142" s="38"/>
      <c r="J142" s="38"/>
      <c r="K142" s="47"/>
    </row>
    <row r="146" ht="28.5" spans="1:11">
      <c r="A146" s="2" t="s">
        <v>576</v>
      </c>
      <c r="B146" s="2"/>
      <c r="C146" s="2"/>
      <c r="D146" s="2"/>
      <c r="E146" s="2"/>
      <c r="F146" s="2"/>
      <c r="G146" s="2"/>
      <c r="H146" s="2"/>
      <c r="I146" s="2"/>
      <c r="J146" s="2"/>
      <c r="K146" s="2"/>
    </row>
    <row r="147" ht="18.75" spans="1:11">
      <c r="A147" s="3" t="s">
        <v>643</v>
      </c>
      <c r="B147" s="3"/>
      <c r="C147" s="3"/>
      <c r="D147" s="3"/>
      <c r="E147" s="3"/>
      <c r="F147" s="3"/>
      <c r="G147" s="3"/>
      <c r="H147" s="3"/>
      <c r="I147" s="3"/>
      <c r="J147" s="3"/>
      <c r="K147" s="3"/>
    </row>
    <row r="148" ht="18.75" spans="1:11">
      <c r="A148" s="4" t="s">
        <v>579</v>
      </c>
      <c r="B148" s="4"/>
      <c r="C148" s="4"/>
      <c r="D148" s="4"/>
      <c r="E148" s="4"/>
      <c r="F148" s="4"/>
      <c r="G148" s="4"/>
      <c r="H148" s="4"/>
      <c r="I148" s="4"/>
      <c r="J148" s="4"/>
      <c r="K148" s="4"/>
    </row>
    <row r="149" spans="1:11">
      <c r="A149" s="5" t="s">
        <v>580</v>
      </c>
      <c r="B149" s="5"/>
      <c r="C149" s="5"/>
      <c r="D149" s="6" t="s">
        <v>694</v>
      </c>
      <c r="E149" s="7"/>
      <c r="F149" s="7"/>
      <c r="G149" s="7"/>
      <c r="H149" s="7"/>
      <c r="I149" s="7"/>
      <c r="J149" s="7"/>
      <c r="K149" s="7"/>
    </row>
    <row r="150" spans="1:11">
      <c r="A150" s="5" t="s">
        <v>582</v>
      </c>
      <c r="B150" s="5"/>
      <c r="C150" s="5"/>
      <c r="D150" s="8" t="s">
        <v>583</v>
      </c>
      <c r="E150" s="9"/>
      <c r="F150" s="5" t="s">
        <v>584</v>
      </c>
      <c r="G150" s="8" t="s">
        <v>585</v>
      </c>
      <c r="H150" s="9"/>
      <c r="I150" s="9"/>
      <c r="J150" s="9"/>
      <c r="K150" s="9"/>
    </row>
    <row r="151" ht="25.5" spans="1:11">
      <c r="A151" s="10" t="s">
        <v>586</v>
      </c>
      <c r="B151" s="11"/>
      <c r="C151" s="12"/>
      <c r="D151" s="5" t="s">
        <v>587</v>
      </c>
      <c r="E151" s="5" t="s">
        <v>588</v>
      </c>
      <c r="F151" s="5" t="s">
        <v>589</v>
      </c>
      <c r="G151" s="5" t="s">
        <v>590</v>
      </c>
      <c r="H151" s="5"/>
      <c r="I151" s="5" t="s">
        <v>591</v>
      </c>
      <c r="J151" s="5" t="s">
        <v>592</v>
      </c>
      <c r="K151" s="5" t="s">
        <v>593</v>
      </c>
    </row>
    <row r="152" spans="1:11">
      <c r="A152" s="13"/>
      <c r="B152" s="14"/>
      <c r="C152" s="15"/>
      <c r="D152" s="5" t="s">
        <v>594</v>
      </c>
      <c r="E152" s="9">
        <v>1.5</v>
      </c>
      <c r="F152" s="9">
        <v>1.48</v>
      </c>
      <c r="G152" s="9">
        <v>1.48</v>
      </c>
      <c r="H152" s="9"/>
      <c r="I152" s="9">
        <v>10</v>
      </c>
      <c r="J152" s="44">
        <v>0.9867</v>
      </c>
      <c r="K152" s="9">
        <v>9</v>
      </c>
    </row>
    <row r="153" spans="1:11">
      <c r="A153" s="13"/>
      <c r="B153" s="14"/>
      <c r="C153" s="15"/>
      <c r="D153" s="5" t="s">
        <v>595</v>
      </c>
      <c r="E153" s="9">
        <v>1.5</v>
      </c>
      <c r="F153" s="9">
        <v>1.48</v>
      </c>
      <c r="G153" s="9">
        <v>1.48</v>
      </c>
      <c r="H153" s="9"/>
      <c r="I153" s="9" t="s">
        <v>528</v>
      </c>
      <c r="J153" s="9" t="s">
        <v>528</v>
      </c>
      <c r="K153" s="9" t="s">
        <v>528</v>
      </c>
    </row>
    <row r="154" spans="1:11">
      <c r="A154" s="13"/>
      <c r="B154" s="14"/>
      <c r="C154" s="15"/>
      <c r="D154" s="16" t="s">
        <v>596</v>
      </c>
      <c r="E154" s="9">
        <v>1.5</v>
      </c>
      <c r="F154" s="9">
        <v>1.48</v>
      </c>
      <c r="G154" s="9">
        <v>1.48</v>
      </c>
      <c r="H154" s="9"/>
      <c r="I154" s="9" t="s">
        <v>528</v>
      </c>
      <c r="J154" s="9" t="s">
        <v>528</v>
      </c>
      <c r="K154" s="9" t="s">
        <v>528</v>
      </c>
    </row>
    <row r="155" spans="1:11">
      <c r="A155" s="13"/>
      <c r="B155" s="14"/>
      <c r="C155" s="15"/>
      <c r="D155" s="16" t="s">
        <v>597</v>
      </c>
      <c r="E155" s="9"/>
      <c r="F155" s="9"/>
      <c r="G155" s="9"/>
      <c r="H155" s="9"/>
      <c r="I155" s="9" t="s">
        <v>528</v>
      </c>
      <c r="J155" s="9" t="s">
        <v>528</v>
      </c>
      <c r="K155" s="9" t="s">
        <v>528</v>
      </c>
    </row>
    <row r="156" spans="1:11">
      <c r="A156" s="17"/>
      <c r="B156" s="18"/>
      <c r="C156" s="19"/>
      <c r="D156" s="5" t="s">
        <v>598</v>
      </c>
      <c r="E156" s="9"/>
      <c r="F156" s="9"/>
      <c r="G156" s="9"/>
      <c r="H156" s="9"/>
      <c r="I156" s="9" t="s">
        <v>528</v>
      </c>
      <c r="J156" s="9" t="s">
        <v>528</v>
      </c>
      <c r="K156" s="9" t="s">
        <v>528</v>
      </c>
    </row>
    <row r="157" spans="1:11">
      <c r="A157" s="5" t="s">
        <v>599</v>
      </c>
      <c r="B157" s="5" t="s">
        <v>600</v>
      </c>
      <c r="C157" s="5"/>
      <c r="D157" s="5"/>
      <c r="E157" s="5"/>
      <c r="F157" s="5" t="s">
        <v>601</v>
      </c>
      <c r="G157" s="5"/>
      <c r="H157" s="5"/>
      <c r="I157" s="5"/>
      <c r="J157" s="5"/>
      <c r="K157" s="5"/>
    </row>
    <row r="158" ht="94" customHeight="1" spans="1:11">
      <c r="A158" s="5"/>
      <c r="B158" s="39" t="s">
        <v>695</v>
      </c>
      <c r="C158" s="20"/>
      <c r="D158" s="20"/>
      <c r="E158" s="20"/>
      <c r="F158" s="39" t="s">
        <v>696</v>
      </c>
      <c r="G158" s="20"/>
      <c r="H158" s="20"/>
      <c r="I158" s="20"/>
      <c r="J158" s="20"/>
      <c r="K158" s="20"/>
    </row>
    <row r="159" ht="25.5" spans="1:11">
      <c r="A159" s="23" t="s">
        <v>604</v>
      </c>
      <c r="B159" s="5" t="s">
        <v>605</v>
      </c>
      <c r="C159" s="5" t="s">
        <v>606</v>
      </c>
      <c r="D159" s="5" t="s">
        <v>607</v>
      </c>
      <c r="E159" s="5" t="s">
        <v>608</v>
      </c>
      <c r="F159" s="5" t="s">
        <v>609</v>
      </c>
      <c r="G159" s="5" t="s">
        <v>591</v>
      </c>
      <c r="H159" s="5" t="s">
        <v>593</v>
      </c>
      <c r="I159" s="5" t="s">
        <v>610</v>
      </c>
      <c r="J159" s="5"/>
      <c r="K159" s="5"/>
    </row>
    <row r="160" ht="60.75" spans="1:11">
      <c r="A160" s="24"/>
      <c r="B160" s="25" t="s">
        <v>611</v>
      </c>
      <c r="C160" s="5" t="s">
        <v>612</v>
      </c>
      <c r="D160" s="8" t="s">
        <v>697</v>
      </c>
      <c r="E160" s="1" t="s">
        <v>698</v>
      </c>
      <c r="F160" s="9" t="s">
        <v>698</v>
      </c>
      <c r="G160" s="9">
        <v>25</v>
      </c>
      <c r="H160" s="9">
        <v>24</v>
      </c>
      <c r="I160" s="9"/>
      <c r="J160" s="9"/>
      <c r="K160" s="9"/>
    </row>
    <row r="161" ht="25.5" spans="1:11">
      <c r="A161" s="24"/>
      <c r="B161" s="27"/>
      <c r="C161" s="5" t="s">
        <v>623</v>
      </c>
      <c r="D161" s="28" t="s">
        <v>699</v>
      </c>
      <c r="E161" s="9" t="s">
        <v>700</v>
      </c>
      <c r="F161" s="9" t="s">
        <v>700</v>
      </c>
      <c r="G161" s="9">
        <v>25</v>
      </c>
      <c r="H161" s="9">
        <v>25</v>
      </c>
      <c r="I161" s="9"/>
      <c r="J161" s="9"/>
      <c r="K161" s="9"/>
    </row>
    <row r="162" ht="24" spans="1:11">
      <c r="A162" s="24"/>
      <c r="B162" s="5" t="s">
        <v>625</v>
      </c>
      <c r="C162" s="5" t="s">
        <v>626</v>
      </c>
      <c r="D162" s="31" t="s">
        <v>701</v>
      </c>
      <c r="E162" s="9" t="s">
        <v>655</v>
      </c>
      <c r="F162" s="9" t="s">
        <v>655</v>
      </c>
      <c r="G162" s="9">
        <v>10</v>
      </c>
      <c r="H162" s="9">
        <v>10</v>
      </c>
      <c r="I162" s="9"/>
      <c r="J162" s="9"/>
      <c r="K162" s="9"/>
    </row>
    <row r="163" ht="38.25" spans="1:11">
      <c r="A163" s="24"/>
      <c r="B163" s="5"/>
      <c r="C163" s="5" t="s">
        <v>629</v>
      </c>
      <c r="D163" s="28" t="s">
        <v>702</v>
      </c>
      <c r="E163" s="8" t="s">
        <v>655</v>
      </c>
      <c r="F163" s="9" t="s">
        <v>655</v>
      </c>
      <c r="G163" s="9">
        <v>10</v>
      </c>
      <c r="H163" s="9">
        <v>10</v>
      </c>
      <c r="I163" s="9"/>
      <c r="J163" s="9"/>
      <c r="K163" s="9"/>
    </row>
    <row r="164" ht="25.5" spans="1:11">
      <c r="A164" s="24"/>
      <c r="B164" s="5"/>
      <c r="C164" s="5" t="s">
        <v>631</v>
      </c>
      <c r="D164" s="28" t="s">
        <v>632</v>
      </c>
      <c r="E164" s="8" t="s">
        <v>655</v>
      </c>
      <c r="F164" s="8" t="s">
        <v>655</v>
      </c>
      <c r="G164" s="9">
        <v>10</v>
      </c>
      <c r="H164" s="9">
        <v>10</v>
      </c>
      <c r="I164" s="9"/>
      <c r="J164" s="9"/>
      <c r="K164" s="9"/>
    </row>
    <row r="165" ht="25.5" spans="1:11">
      <c r="A165" s="24"/>
      <c r="B165" s="23" t="s">
        <v>634</v>
      </c>
      <c r="C165" s="23" t="s">
        <v>635</v>
      </c>
      <c r="D165" s="28" t="s">
        <v>703</v>
      </c>
      <c r="E165" s="9" t="s">
        <v>704</v>
      </c>
      <c r="F165" s="49">
        <v>0.9</v>
      </c>
      <c r="G165" s="9">
        <v>10</v>
      </c>
      <c r="H165" s="9">
        <v>10</v>
      </c>
      <c r="I165" s="9"/>
      <c r="J165" s="9"/>
      <c r="K165" s="9"/>
    </row>
    <row r="166" spans="1:11">
      <c r="A166" s="5" t="s">
        <v>638</v>
      </c>
      <c r="B166" s="5"/>
      <c r="C166" s="5"/>
      <c r="D166" s="5"/>
      <c r="E166" s="5"/>
      <c r="F166" s="5"/>
      <c r="G166" s="9">
        <v>89</v>
      </c>
      <c r="H166" s="9"/>
      <c r="I166" s="9"/>
      <c r="J166" s="9"/>
      <c r="K166" s="9"/>
    </row>
    <row r="167" spans="1:11">
      <c r="A167" s="23" t="s">
        <v>639</v>
      </c>
      <c r="B167" s="28" t="s">
        <v>705</v>
      </c>
      <c r="C167" s="28"/>
      <c r="D167" s="28"/>
      <c r="E167" s="28"/>
      <c r="F167" s="28"/>
      <c r="G167" s="28"/>
      <c r="H167" s="28"/>
      <c r="I167" s="28"/>
      <c r="J167" s="28"/>
      <c r="K167" s="28"/>
    </row>
    <row r="168" spans="1:11">
      <c r="A168" s="32"/>
      <c r="B168" s="28"/>
      <c r="C168" s="28"/>
      <c r="D168" s="28"/>
      <c r="E168" s="28"/>
      <c r="F168" s="28"/>
      <c r="G168" s="28"/>
      <c r="H168" s="28"/>
      <c r="I168" s="28"/>
      <c r="J168" s="28"/>
      <c r="K168" s="28"/>
    </row>
    <row r="169" spans="1:11">
      <c r="A169" s="28" t="s">
        <v>641</v>
      </c>
      <c r="B169" s="28"/>
      <c r="C169" s="28"/>
      <c r="D169" s="28"/>
      <c r="E169" s="28"/>
      <c r="F169" s="28"/>
      <c r="G169" s="28"/>
      <c r="H169" s="28"/>
      <c r="I169" s="28"/>
      <c r="J169" s="28"/>
      <c r="K169" s="28"/>
    </row>
    <row r="170" spans="1:11">
      <c r="A170" s="33" t="s">
        <v>642</v>
      </c>
      <c r="B170" s="34"/>
      <c r="C170" s="34"/>
      <c r="D170" s="34"/>
      <c r="E170" s="34"/>
      <c r="F170" s="34"/>
      <c r="G170" s="34"/>
      <c r="H170" s="34"/>
      <c r="I170" s="34"/>
      <c r="J170" s="34"/>
      <c r="K170" s="45"/>
    </row>
    <row r="171" spans="1:11">
      <c r="A171" s="35"/>
      <c r="B171" s="36"/>
      <c r="C171" s="36"/>
      <c r="D171" s="36"/>
      <c r="E171" s="36"/>
      <c r="F171" s="36"/>
      <c r="G171" s="36"/>
      <c r="H171" s="36"/>
      <c r="I171" s="36"/>
      <c r="J171" s="36"/>
      <c r="K171" s="46"/>
    </row>
    <row r="172" spans="1:11">
      <c r="A172" s="35"/>
      <c r="B172" s="36"/>
      <c r="C172" s="36"/>
      <c r="D172" s="36"/>
      <c r="E172" s="36"/>
      <c r="F172" s="36"/>
      <c r="G172" s="36"/>
      <c r="H172" s="36"/>
      <c r="I172" s="36"/>
      <c r="J172" s="36"/>
      <c r="K172" s="46"/>
    </row>
    <row r="173" spans="1:11">
      <c r="A173" s="35"/>
      <c r="B173" s="36"/>
      <c r="C173" s="36"/>
      <c r="D173" s="36"/>
      <c r="E173" s="36"/>
      <c r="F173" s="36"/>
      <c r="G173" s="36"/>
      <c r="H173" s="36"/>
      <c r="I173" s="36"/>
      <c r="J173" s="36"/>
      <c r="K173" s="46"/>
    </row>
    <row r="174" spans="1:11">
      <c r="A174" s="35"/>
      <c r="B174" s="36"/>
      <c r="C174" s="36"/>
      <c r="D174" s="36"/>
      <c r="E174" s="36"/>
      <c r="F174" s="36"/>
      <c r="G174" s="36"/>
      <c r="H174" s="36"/>
      <c r="I174" s="36"/>
      <c r="J174" s="36"/>
      <c r="K174" s="46"/>
    </row>
    <row r="175" ht="82" customHeight="1" spans="1:11">
      <c r="A175" s="37"/>
      <c r="B175" s="38"/>
      <c r="C175" s="38"/>
      <c r="D175" s="38"/>
      <c r="E175" s="38"/>
      <c r="F175" s="38"/>
      <c r="G175" s="38"/>
      <c r="H175" s="38"/>
      <c r="I175" s="38"/>
      <c r="J175" s="38"/>
      <c r="K175" s="47"/>
    </row>
    <row r="179" ht="28.5" spans="1:11">
      <c r="A179" s="2" t="s">
        <v>576</v>
      </c>
      <c r="B179" s="2"/>
      <c r="C179" s="2"/>
      <c r="D179" s="2"/>
      <c r="E179" s="2"/>
      <c r="F179" s="2"/>
      <c r="G179" s="2"/>
      <c r="H179" s="2"/>
      <c r="I179" s="2"/>
      <c r="J179" s="2"/>
      <c r="K179" s="2"/>
    </row>
    <row r="180" ht="18.75" spans="1:11">
      <c r="A180" s="3" t="s">
        <v>643</v>
      </c>
      <c r="B180" s="3"/>
      <c r="C180" s="3"/>
      <c r="D180" s="3"/>
      <c r="E180" s="3"/>
      <c r="F180" s="3"/>
      <c r="G180" s="3"/>
      <c r="H180" s="3"/>
      <c r="I180" s="3"/>
      <c r="J180" s="3"/>
      <c r="K180" s="3"/>
    </row>
    <row r="181" ht="18.75" spans="1:11">
      <c r="A181" s="4" t="s">
        <v>579</v>
      </c>
      <c r="B181" s="4"/>
      <c r="C181" s="4"/>
      <c r="D181" s="4"/>
      <c r="E181" s="4"/>
      <c r="F181" s="4"/>
      <c r="G181" s="4"/>
      <c r="H181" s="4"/>
      <c r="I181" s="4"/>
      <c r="J181" s="4"/>
      <c r="K181" s="4"/>
    </row>
    <row r="182" spans="1:11">
      <c r="A182" s="5" t="s">
        <v>580</v>
      </c>
      <c r="B182" s="5"/>
      <c r="C182" s="5"/>
      <c r="D182" s="6" t="s">
        <v>706</v>
      </c>
      <c r="E182" s="7"/>
      <c r="F182" s="7"/>
      <c r="G182" s="7"/>
      <c r="H182" s="7"/>
      <c r="I182" s="7"/>
      <c r="J182" s="7"/>
      <c r="K182" s="7"/>
    </row>
    <row r="183" spans="1:11">
      <c r="A183" s="5" t="s">
        <v>582</v>
      </c>
      <c r="B183" s="5"/>
      <c r="C183" s="5"/>
      <c r="D183" s="8" t="s">
        <v>583</v>
      </c>
      <c r="E183" s="9"/>
      <c r="F183" s="5" t="s">
        <v>584</v>
      </c>
      <c r="G183" s="8" t="s">
        <v>585</v>
      </c>
      <c r="H183" s="9"/>
      <c r="I183" s="9"/>
      <c r="J183" s="9"/>
      <c r="K183" s="9"/>
    </row>
    <row r="184" ht="25.5" spans="1:11">
      <c r="A184" s="10" t="s">
        <v>586</v>
      </c>
      <c r="B184" s="11"/>
      <c r="C184" s="12"/>
      <c r="D184" s="5" t="s">
        <v>587</v>
      </c>
      <c r="E184" s="5" t="s">
        <v>588</v>
      </c>
      <c r="F184" s="5" t="s">
        <v>589</v>
      </c>
      <c r="G184" s="5" t="s">
        <v>590</v>
      </c>
      <c r="H184" s="5"/>
      <c r="I184" s="5" t="s">
        <v>591</v>
      </c>
      <c r="J184" s="5" t="s">
        <v>592</v>
      </c>
      <c r="K184" s="5" t="s">
        <v>593</v>
      </c>
    </row>
    <row r="185" spans="1:11">
      <c r="A185" s="13"/>
      <c r="B185" s="14"/>
      <c r="C185" s="15"/>
      <c r="D185" s="5" t="s">
        <v>594</v>
      </c>
      <c r="E185" s="9">
        <v>3</v>
      </c>
      <c r="F185" s="9">
        <v>2.44</v>
      </c>
      <c r="G185" s="9">
        <v>2.44</v>
      </c>
      <c r="H185" s="9"/>
      <c r="I185" s="9">
        <v>10</v>
      </c>
      <c r="J185" s="44">
        <v>0.8133</v>
      </c>
      <c r="K185" s="9">
        <v>8</v>
      </c>
    </row>
    <row r="186" spans="1:11">
      <c r="A186" s="13"/>
      <c r="B186" s="14"/>
      <c r="C186" s="15"/>
      <c r="D186" s="5" t="s">
        <v>595</v>
      </c>
      <c r="E186" s="9">
        <v>3</v>
      </c>
      <c r="F186" s="9">
        <v>2.44</v>
      </c>
      <c r="G186" s="9">
        <v>2.44</v>
      </c>
      <c r="H186" s="9"/>
      <c r="I186" s="9" t="s">
        <v>528</v>
      </c>
      <c r="J186" s="9" t="s">
        <v>528</v>
      </c>
      <c r="K186" s="9" t="s">
        <v>528</v>
      </c>
    </row>
    <row r="187" spans="1:11">
      <c r="A187" s="13"/>
      <c r="B187" s="14"/>
      <c r="C187" s="15"/>
      <c r="D187" s="16" t="s">
        <v>596</v>
      </c>
      <c r="E187" s="9">
        <v>3</v>
      </c>
      <c r="F187" s="9">
        <v>2.44</v>
      </c>
      <c r="G187" s="9">
        <v>2.44</v>
      </c>
      <c r="H187" s="9"/>
      <c r="I187" s="9" t="s">
        <v>528</v>
      </c>
      <c r="J187" s="9" t="s">
        <v>528</v>
      </c>
      <c r="K187" s="9" t="s">
        <v>528</v>
      </c>
    </row>
    <row r="188" spans="1:11">
      <c r="A188" s="13"/>
      <c r="B188" s="14"/>
      <c r="C188" s="15"/>
      <c r="D188" s="16" t="s">
        <v>597</v>
      </c>
      <c r="E188" s="9"/>
      <c r="F188" s="9"/>
      <c r="G188" s="9"/>
      <c r="H188" s="9"/>
      <c r="I188" s="9" t="s">
        <v>528</v>
      </c>
      <c r="J188" s="9" t="s">
        <v>528</v>
      </c>
      <c r="K188" s="9" t="s">
        <v>528</v>
      </c>
    </row>
    <row r="189" spans="1:11">
      <c r="A189" s="17"/>
      <c r="B189" s="18"/>
      <c r="C189" s="19"/>
      <c r="D189" s="5" t="s">
        <v>598</v>
      </c>
      <c r="E189" s="9"/>
      <c r="F189" s="9"/>
      <c r="G189" s="9"/>
      <c r="H189" s="9"/>
      <c r="I189" s="9" t="s">
        <v>528</v>
      </c>
      <c r="J189" s="9" t="s">
        <v>528</v>
      </c>
      <c r="K189" s="9" t="s">
        <v>528</v>
      </c>
    </row>
    <row r="190" spans="1:11">
      <c r="A190" s="5" t="s">
        <v>599</v>
      </c>
      <c r="B190" s="5" t="s">
        <v>600</v>
      </c>
      <c r="C190" s="5"/>
      <c r="D190" s="5"/>
      <c r="E190" s="5"/>
      <c r="F190" s="5" t="s">
        <v>601</v>
      </c>
      <c r="G190" s="5"/>
      <c r="H190" s="5"/>
      <c r="I190" s="5"/>
      <c r="J190" s="5"/>
      <c r="K190" s="5"/>
    </row>
    <row r="191" ht="71" customHeight="1" spans="1:11">
      <c r="A191" s="5"/>
      <c r="B191" s="39" t="s">
        <v>695</v>
      </c>
      <c r="C191" s="20"/>
      <c r="D191" s="20"/>
      <c r="E191" s="20"/>
      <c r="F191" s="39" t="s">
        <v>696</v>
      </c>
      <c r="G191" s="20"/>
      <c r="H191" s="20"/>
      <c r="I191" s="20"/>
      <c r="J191" s="20"/>
      <c r="K191" s="20"/>
    </row>
    <row r="192" ht="25.5" spans="1:11">
      <c r="A192" s="23" t="s">
        <v>604</v>
      </c>
      <c r="B192" s="5" t="s">
        <v>605</v>
      </c>
      <c r="C192" s="5" t="s">
        <v>606</v>
      </c>
      <c r="D192" s="5" t="s">
        <v>607</v>
      </c>
      <c r="E192" s="5" t="s">
        <v>608</v>
      </c>
      <c r="F192" s="5" t="s">
        <v>609</v>
      </c>
      <c r="G192" s="5" t="s">
        <v>591</v>
      </c>
      <c r="H192" s="5" t="s">
        <v>593</v>
      </c>
      <c r="I192" s="5" t="s">
        <v>610</v>
      </c>
      <c r="J192" s="5"/>
      <c r="K192" s="5"/>
    </row>
    <row r="193" ht="60.75" spans="1:11">
      <c r="A193" s="24"/>
      <c r="B193" s="25" t="s">
        <v>611</v>
      </c>
      <c r="C193" s="5" t="s">
        <v>612</v>
      </c>
      <c r="D193" s="8" t="s">
        <v>697</v>
      </c>
      <c r="E193" s="1" t="s">
        <v>698</v>
      </c>
      <c r="F193" s="9" t="s">
        <v>698</v>
      </c>
      <c r="G193" s="9">
        <v>25</v>
      </c>
      <c r="H193" s="9">
        <v>24</v>
      </c>
      <c r="I193" s="9"/>
      <c r="J193" s="9"/>
      <c r="K193" s="9"/>
    </row>
    <row r="194" ht="25.5" spans="1:11">
      <c r="A194" s="24"/>
      <c r="B194" s="27"/>
      <c r="C194" s="5" t="s">
        <v>623</v>
      </c>
      <c r="D194" s="28" t="s">
        <v>699</v>
      </c>
      <c r="E194" s="8" t="s">
        <v>707</v>
      </c>
      <c r="F194" s="8" t="s">
        <v>707</v>
      </c>
      <c r="G194" s="9">
        <v>25</v>
      </c>
      <c r="H194" s="9">
        <v>25</v>
      </c>
      <c r="I194" s="9"/>
      <c r="J194" s="9"/>
      <c r="K194" s="9"/>
    </row>
    <row r="195" ht="24" spans="1:11">
      <c r="A195" s="24"/>
      <c r="B195" s="5" t="s">
        <v>625</v>
      </c>
      <c r="C195" s="5" t="s">
        <v>626</v>
      </c>
      <c r="D195" s="31" t="s">
        <v>701</v>
      </c>
      <c r="E195" s="9" t="s">
        <v>655</v>
      </c>
      <c r="F195" s="9" t="s">
        <v>655</v>
      </c>
      <c r="G195" s="9">
        <v>10</v>
      </c>
      <c r="H195" s="9">
        <v>10</v>
      </c>
      <c r="I195" s="9"/>
      <c r="J195" s="9"/>
      <c r="K195" s="9"/>
    </row>
    <row r="196" ht="38.25" spans="1:11">
      <c r="A196" s="24"/>
      <c r="B196" s="5"/>
      <c r="C196" s="5" t="s">
        <v>629</v>
      </c>
      <c r="D196" s="28" t="s">
        <v>702</v>
      </c>
      <c r="E196" s="8" t="s">
        <v>655</v>
      </c>
      <c r="F196" s="9" t="s">
        <v>655</v>
      </c>
      <c r="G196" s="9">
        <v>10</v>
      </c>
      <c r="H196" s="9">
        <v>10</v>
      </c>
      <c r="I196" s="9"/>
      <c r="J196" s="9"/>
      <c r="K196" s="9"/>
    </row>
    <row r="197" ht="25.5" spans="1:11">
      <c r="A197" s="24"/>
      <c r="B197" s="5"/>
      <c r="C197" s="5" t="s">
        <v>631</v>
      </c>
      <c r="D197" s="28" t="s">
        <v>632</v>
      </c>
      <c r="E197" s="8" t="s">
        <v>655</v>
      </c>
      <c r="F197" s="8" t="s">
        <v>655</v>
      </c>
      <c r="G197" s="9">
        <v>10</v>
      </c>
      <c r="H197" s="9">
        <v>10</v>
      </c>
      <c r="I197" s="9"/>
      <c r="J197" s="9"/>
      <c r="K197" s="9"/>
    </row>
    <row r="198" ht="25.5" spans="1:11">
      <c r="A198" s="24"/>
      <c r="B198" s="23" t="s">
        <v>634</v>
      </c>
      <c r="C198" s="23" t="s">
        <v>635</v>
      </c>
      <c r="D198" s="28" t="s">
        <v>703</v>
      </c>
      <c r="E198" s="9" t="s">
        <v>704</v>
      </c>
      <c r="F198" s="49">
        <v>0.9</v>
      </c>
      <c r="G198" s="9">
        <v>10</v>
      </c>
      <c r="H198" s="9">
        <v>10</v>
      </c>
      <c r="I198" s="9"/>
      <c r="J198" s="9"/>
      <c r="K198" s="9"/>
    </row>
    <row r="199" spans="1:11">
      <c r="A199" s="5" t="s">
        <v>638</v>
      </c>
      <c r="B199" s="5"/>
      <c r="C199" s="5"/>
      <c r="D199" s="5"/>
      <c r="E199" s="5"/>
      <c r="F199" s="5"/>
      <c r="G199" s="9">
        <v>89</v>
      </c>
      <c r="H199" s="9"/>
      <c r="I199" s="9"/>
      <c r="J199" s="9"/>
      <c r="K199" s="9"/>
    </row>
    <row r="200" spans="1:11">
      <c r="A200" s="23" t="s">
        <v>639</v>
      </c>
      <c r="B200" s="28" t="s">
        <v>661</v>
      </c>
      <c r="C200" s="28"/>
      <c r="D200" s="28"/>
      <c r="E200" s="28"/>
      <c r="F200" s="28"/>
      <c r="G200" s="28"/>
      <c r="H200" s="28"/>
      <c r="I200" s="28"/>
      <c r="J200" s="28"/>
      <c r="K200" s="28"/>
    </row>
    <row r="201" spans="1:11">
      <c r="A201" s="32"/>
      <c r="B201" s="28"/>
      <c r="C201" s="28"/>
      <c r="D201" s="28"/>
      <c r="E201" s="28"/>
      <c r="F201" s="28"/>
      <c r="G201" s="28"/>
      <c r="H201" s="28"/>
      <c r="I201" s="28"/>
      <c r="J201" s="28"/>
      <c r="K201" s="28"/>
    </row>
    <row r="202" spans="1:11">
      <c r="A202" s="28" t="s">
        <v>641</v>
      </c>
      <c r="B202" s="28"/>
      <c r="C202" s="28"/>
      <c r="D202" s="28"/>
      <c r="E202" s="28"/>
      <c r="F202" s="28"/>
      <c r="G202" s="28"/>
      <c r="H202" s="28"/>
      <c r="I202" s="28"/>
      <c r="J202" s="28"/>
      <c r="K202" s="28"/>
    </row>
    <row r="203" spans="1:11">
      <c r="A203" s="33" t="s">
        <v>642</v>
      </c>
      <c r="B203" s="34"/>
      <c r="C203" s="34"/>
      <c r="D203" s="34"/>
      <c r="E203" s="34"/>
      <c r="F203" s="34"/>
      <c r="G203" s="34"/>
      <c r="H203" s="34"/>
      <c r="I203" s="34"/>
      <c r="J203" s="34"/>
      <c r="K203" s="45"/>
    </row>
    <row r="204" spans="1:11">
      <c r="A204" s="35"/>
      <c r="B204" s="36"/>
      <c r="C204" s="36"/>
      <c r="D204" s="36"/>
      <c r="E204" s="36"/>
      <c r="F204" s="36"/>
      <c r="G204" s="36"/>
      <c r="H204" s="36"/>
      <c r="I204" s="36"/>
      <c r="J204" s="36"/>
      <c r="K204" s="46"/>
    </row>
    <row r="205" spans="1:11">
      <c r="A205" s="35"/>
      <c r="B205" s="36"/>
      <c r="C205" s="36"/>
      <c r="D205" s="36"/>
      <c r="E205" s="36"/>
      <c r="F205" s="36"/>
      <c r="G205" s="36"/>
      <c r="H205" s="36"/>
      <c r="I205" s="36"/>
      <c r="J205" s="36"/>
      <c r="K205" s="46"/>
    </row>
    <row r="206" spans="1:11">
      <c r="A206" s="35"/>
      <c r="B206" s="36"/>
      <c r="C206" s="36"/>
      <c r="D206" s="36"/>
      <c r="E206" s="36"/>
      <c r="F206" s="36"/>
      <c r="G206" s="36"/>
      <c r="H206" s="36"/>
      <c r="I206" s="36"/>
      <c r="J206" s="36"/>
      <c r="K206" s="46"/>
    </row>
    <row r="207" spans="1:11">
      <c r="A207" s="35"/>
      <c r="B207" s="36"/>
      <c r="C207" s="36"/>
      <c r="D207" s="36"/>
      <c r="E207" s="36"/>
      <c r="F207" s="36"/>
      <c r="G207" s="36"/>
      <c r="H207" s="36"/>
      <c r="I207" s="36"/>
      <c r="J207" s="36"/>
      <c r="K207" s="46"/>
    </row>
    <row r="208" ht="90" customHeight="1" spans="1:11">
      <c r="A208" s="37"/>
      <c r="B208" s="38"/>
      <c r="C208" s="38"/>
      <c r="D208" s="38"/>
      <c r="E208" s="38"/>
      <c r="F208" s="38"/>
      <c r="G208" s="38"/>
      <c r="H208" s="38"/>
      <c r="I208" s="38"/>
      <c r="J208" s="38"/>
      <c r="K208" s="47"/>
    </row>
    <row r="212" ht="28.5" spans="1:11">
      <c r="A212" s="2" t="s">
        <v>576</v>
      </c>
      <c r="B212" s="2"/>
      <c r="C212" s="2"/>
      <c r="D212" s="2"/>
      <c r="E212" s="2"/>
      <c r="F212" s="2"/>
      <c r="G212" s="2"/>
      <c r="H212" s="2"/>
      <c r="I212" s="2"/>
      <c r="J212" s="2"/>
      <c r="K212" s="2"/>
    </row>
    <row r="213" ht="18.75" spans="1:11">
      <c r="A213" s="3" t="s">
        <v>643</v>
      </c>
      <c r="B213" s="3"/>
      <c r="C213" s="3"/>
      <c r="D213" s="3"/>
      <c r="E213" s="3"/>
      <c r="F213" s="3"/>
      <c r="G213" s="3"/>
      <c r="H213" s="3"/>
      <c r="I213" s="3"/>
      <c r="J213" s="3"/>
      <c r="K213" s="3"/>
    </row>
    <row r="214" ht="18.75" spans="1:11">
      <c r="A214" s="4" t="s">
        <v>579</v>
      </c>
      <c r="B214" s="4"/>
      <c r="C214" s="4"/>
      <c r="D214" s="4"/>
      <c r="E214" s="4"/>
      <c r="F214" s="4"/>
      <c r="G214" s="4"/>
      <c r="H214" s="4"/>
      <c r="I214" s="4"/>
      <c r="J214" s="4"/>
      <c r="K214" s="4"/>
    </row>
    <row r="215" spans="1:11">
      <c r="A215" s="5" t="s">
        <v>580</v>
      </c>
      <c r="B215" s="5"/>
      <c r="C215" s="5"/>
      <c r="D215" s="6" t="s">
        <v>708</v>
      </c>
      <c r="E215" s="7"/>
      <c r="F215" s="7"/>
      <c r="G215" s="7"/>
      <c r="H215" s="7"/>
      <c r="I215" s="7"/>
      <c r="J215" s="7"/>
      <c r="K215" s="7"/>
    </row>
    <row r="216" spans="1:11">
      <c r="A216" s="5" t="s">
        <v>582</v>
      </c>
      <c r="B216" s="5"/>
      <c r="C216" s="5"/>
      <c r="D216" s="8" t="s">
        <v>583</v>
      </c>
      <c r="E216" s="9"/>
      <c r="F216" s="5" t="s">
        <v>584</v>
      </c>
      <c r="G216" s="8" t="s">
        <v>585</v>
      </c>
      <c r="H216" s="9"/>
      <c r="I216" s="9"/>
      <c r="J216" s="9"/>
      <c r="K216" s="9"/>
    </row>
    <row r="217" ht="25.5" spans="1:11">
      <c r="A217" s="10" t="s">
        <v>586</v>
      </c>
      <c r="B217" s="11"/>
      <c r="C217" s="12"/>
      <c r="D217" s="5" t="s">
        <v>587</v>
      </c>
      <c r="E217" s="5" t="s">
        <v>588</v>
      </c>
      <c r="F217" s="5" t="s">
        <v>589</v>
      </c>
      <c r="G217" s="5" t="s">
        <v>590</v>
      </c>
      <c r="H217" s="5"/>
      <c r="I217" s="5" t="s">
        <v>591</v>
      </c>
      <c r="J217" s="5" t="s">
        <v>592</v>
      </c>
      <c r="K217" s="5" t="s">
        <v>593</v>
      </c>
    </row>
    <row r="218" spans="1:11">
      <c r="A218" s="13"/>
      <c r="B218" s="14"/>
      <c r="C218" s="15"/>
      <c r="D218" s="5" t="s">
        <v>594</v>
      </c>
      <c r="E218" s="9">
        <v>0.03</v>
      </c>
      <c r="F218" s="9">
        <v>0.03</v>
      </c>
      <c r="G218" s="9">
        <v>0.03</v>
      </c>
      <c r="H218" s="9"/>
      <c r="I218" s="9">
        <v>10</v>
      </c>
      <c r="J218" s="49">
        <v>1</v>
      </c>
      <c r="K218" s="9">
        <v>10</v>
      </c>
    </row>
    <row r="219" spans="1:11">
      <c r="A219" s="13"/>
      <c r="B219" s="14"/>
      <c r="C219" s="15"/>
      <c r="D219" s="5" t="s">
        <v>595</v>
      </c>
      <c r="E219" s="9">
        <v>0.03</v>
      </c>
      <c r="F219" s="9">
        <v>0.03</v>
      </c>
      <c r="G219" s="9">
        <v>0.03</v>
      </c>
      <c r="H219" s="9"/>
      <c r="I219" s="9" t="s">
        <v>528</v>
      </c>
      <c r="J219" s="9" t="s">
        <v>528</v>
      </c>
      <c r="K219" s="9" t="s">
        <v>528</v>
      </c>
    </row>
    <row r="220" spans="1:11">
      <c r="A220" s="13"/>
      <c r="B220" s="14"/>
      <c r="C220" s="15"/>
      <c r="D220" s="16" t="s">
        <v>596</v>
      </c>
      <c r="E220" s="9">
        <v>0.03</v>
      </c>
      <c r="F220" s="9">
        <v>0.03</v>
      </c>
      <c r="G220" s="9">
        <v>0.03</v>
      </c>
      <c r="H220" s="9"/>
      <c r="I220" s="9" t="s">
        <v>528</v>
      </c>
      <c r="J220" s="9" t="s">
        <v>528</v>
      </c>
      <c r="K220" s="9" t="s">
        <v>528</v>
      </c>
    </row>
    <row r="221" spans="1:11">
      <c r="A221" s="13"/>
      <c r="B221" s="14"/>
      <c r="C221" s="15"/>
      <c r="D221" s="16" t="s">
        <v>597</v>
      </c>
      <c r="E221" s="9"/>
      <c r="F221" s="9"/>
      <c r="G221" s="9"/>
      <c r="H221" s="9"/>
      <c r="I221" s="9" t="s">
        <v>528</v>
      </c>
      <c r="J221" s="9" t="s">
        <v>528</v>
      </c>
      <c r="K221" s="9" t="s">
        <v>528</v>
      </c>
    </row>
    <row r="222" spans="1:11">
      <c r="A222" s="17"/>
      <c r="B222" s="18"/>
      <c r="C222" s="19"/>
      <c r="D222" s="5" t="s">
        <v>598</v>
      </c>
      <c r="E222" s="9"/>
      <c r="F222" s="9"/>
      <c r="G222" s="9"/>
      <c r="H222" s="9"/>
      <c r="I222" s="9" t="s">
        <v>528</v>
      </c>
      <c r="J222" s="9" t="s">
        <v>528</v>
      </c>
      <c r="K222" s="9" t="s">
        <v>528</v>
      </c>
    </row>
    <row r="223" spans="1:11">
      <c r="A223" s="5" t="s">
        <v>599</v>
      </c>
      <c r="B223" s="5" t="s">
        <v>600</v>
      </c>
      <c r="C223" s="5"/>
      <c r="D223" s="5"/>
      <c r="E223" s="5"/>
      <c r="F223" s="5" t="s">
        <v>601</v>
      </c>
      <c r="G223" s="5"/>
      <c r="H223" s="5"/>
      <c r="I223" s="5"/>
      <c r="J223" s="5"/>
      <c r="K223" s="5"/>
    </row>
    <row r="224" ht="102" customHeight="1" spans="1:11">
      <c r="A224" s="5"/>
      <c r="B224" s="39" t="s">
        <v>663</v>
      </c>
      <c r="C224" s="20"/>
      <c r="D224" s="20"/>
      <c r="E224" s="20"/>
      <c r="F224" s="39" t="s">
        <v>709</v>
      </c>
      <c r="G224" s="20"/>
      <c r="H224" s="20"/>
      <c r="I224" s="20"/>
      <c r="J224" s="20"/>
      <c r="K224" s="20"/>
    </row>
    <row r="225" ht="25.5" spans="1:11">
      <c r="A225" s="23" t="s">
        <v>604</v>
      </c>
      <c r="B225" s="5" t="s">
        <v>605</v>
      </c>
      <c r="C225" s="5" t="s">
        <v>606</v>
      </c>
      <c r="D225" s="5" t="s">
        <v>607</v>
      </c>
      <c r="E225" s="5" t="s">
        <v>608</v>
      </c>
      <c r="F225" s="5" t="s">
        <v>609</v>
      </c>
      <c r="G225" s="5" t="s">
        <v>591</v>
      </c>
      <c r="H225" s="5" t="s">
        <v>593</v>
      </c>
      <c r="I225" s="5" t="s">
        <v>610</v>
      </c>
      <c r="J225" s="5"/>
      <c r="K225" s="5"/>
    </row>
    <row r="226" spans="1:11">
      <c r="A226" s="24"/>
      <c r="B226" s="25" t="s">
        <v>611</v>
      </c>
      <c r="C226" s="5" t="s">
        <v>612</v>
      </c>
      <c r="D226" s="8" t="s">
        <v>665</v>
      </c>
      <c r="E226" s="40" t="s">
        <v>666</v>
      </c>
      <c r="F226" s="9" t="s">
        <v>666</v>
      </c>
      <c r="G226" s="9">
        <v>15</v>
      </c>
      <c r="H226" s="9">
        <v>15</v>
      </c>
      <c r="I226" s="9"/>
      <c r="J226" s="9"/>
      <c r="K226" s="9"/>
    </row>
    <row r="227" spans="1:11">
      <c r="A227" s="24"/>
      <c r="B227" s="27"/>
      <c r="C227" s="5"/>
      <c r="D227" s="8" t="s">
        <v>667</v>
      </c>
      <c r="E227" s="40" t="s">
        <v>668</v>
      </c>
      <c r="F227" s="9" t="s">
        <v>668</v>
      </c>
      <c r="G227" s="9">
        <v>10</v>
      </c>
      <c r="H227" s="9">
        <v>10</v>
      </c>
      <c r="I227" s="9"/>
      <c r="J227" s="9"/>
      <c r="K227" s="9"/>
    </row>
    <row r="228" spans="1:11">
      <c r="A228" s="24"/>
      <c r="B228" s="27"/>
      <c r="C228" s="5"/>
      <c r="D228" s="8" t="s">
        <v>669</v>
      </c>
      <c r="E228" s="40" t="s">
        <v>670</v>
      </c>
      <c r="F228" s="9" t="s">
        <v>670</v>
      </c>
      <c r="G228" s="9">
        <v>5</v>
      </c>
      <c r="H228" s="9">
        <v>5</v>
      </c>
      <c r="I228" s="9"/>
      <c r="J228" s="9"/>
      <c r="K228" s="9"/>
    </row>
    <row r="229" ht="24" spans="1:11">
      <c r="A229" s="24"/>
      <c r="B229" s="27"/>
      <c r="C229" s="5" t="s">
        <v>621</v>
      </c>
      <c r="D229" s="9" t="s">
        <v>671</v>
      </c>
      <c r="E229" s="40" t="s">
        <v>670</v>
      </c>
      <c r="F229" s="9" t="s">
        <v>670</v>
      </c>
      <c r="G229" s="9">
        <v>20</v>
      </c>
      <c r="H229" s="9">
        <v>20</v>
      </c>
      <c r="I229" s="8"/>
      <c r="J229" s="9"/>
      <c r="K229" s="9"/>
    </row>
    <row r="230" spans="1:11">
      <c r="A230" s="24"/>
      <c r="B230" s="5" t="s">
        <v>625</v>
      </c>
      <c r="C230" s="5" t="s">
        <v>626</v>
      </c>
      <c r="D230" s="31" t="s">
        <v>672</v>
      </c>
      <c r="E230" s="9">
        <v>0</v>
      </c>
      <c r="F230" s="9">
        <v>0</v>
      </c>
      <c r="G230" s="9">
        <v>10</v>
      </c>
      <c r="H230" s="9">
        <v>10</v>
      </c>
      <c r="I230" s="9"/>
      <c r="J230" s="9"/>
      <c r="K230" s="9"/>
    </row>
    <row r="231" spans="1:11">
      <c r="A231" s="24"/>
      <c r="B231" s="5"/>
      <c r="C231" s="5" t="s">
        <v>629</v>
      </c>
      <c r="D231" s="28" t="s">
        <v>673</v>
      </c>
      <c r="E231" s="8" t="s">
        <v>674</v>
      </c>
      <c r="F231" s="9" t="s">
        <v>674</v>
      </c>
      <c r="G231" s="9">
        <v>10</v>
      </c>
      <c r="H231" s="9">
        <v>10</v>
      </c>
      <c r="I231" s="9"/>
      <c r="J231" s="9"/>
      <c r="K231" s="9"/>
    </row>
    <row r="232" spans="1:11">
      <c r="A232" s="24"/>
      <c r="B232" s="5"/>
      <c r="C232" s="5" t="s">
        <v>631</v>
      </c>
      <c r="D232" s="28" t="s">
        <v>675</v>
      </c>
      <c r="E232" s="8" t="s">
        <v>676</v>
      </c>
      <c r="F232" s="8" t="s">
        <v>676</v>
      </c>
      <c r="G232" s="9">
        <v>10</v>
      </c>
      <c r="H232" s="9">
        <v>10</v>
      </c>
      <c r="I232" s="9"/>
      <c r="J232" s="9"/>
      <c r="K232" s="9"/>
    </row>
    <row r="233" ht="25.5" spans="1:11">
      <c r="A233" s="24"/>
      <c r="B233" s="23" t="s">
        <v>634</v>
      </c>
      <c r="C233" s="23" t="s">
        <v>635</v>
      </c>
      <c r="D233" s="28" t="s">
        <v>677</v>
      </c>
      <c r="E233" s="9" t="s">
        <v>620</v>
      </c>
      <c r="F233" s="9" t="s">
        <v>620</v>
      </c>
      <c r="G233" s="9">
        <v>10</v>
      </c>
      <c r="H233" s="9">
        <v>10</v>
      </c>
      <c r="I233" s="9"/>
      <c r="J233" s="9"/>
      <c r="K233" s="9"/>
    </row>
    <row r="234" spans="1:11">
      <c r="A234" s="5" t="s">
        <v>638</v>
      </c>
      <c r="B234" s="5"/>
      <c r="C234" s="5"/>
      <c r="D234" s="5"/>
      <c r="E234" s="5"/>
      <c r="F234" s="5"/>
      <c r="G234" s="9">
        <v>90</v>
      </c>
      <c r="H234" s="9"/>
      <c r="I234" s="9"/>
      <c r="J234" s="9"/>
      <c r="K234" s="9"/>
    </row>
    <row r="235" spans="1:11">
      <c r="A235" s="23" t="s">
        <v>639</v>
      </c>
      <c r="B235" s="28" t="s">
        <v>693</v>
      </c>
      <c r="C235" s="28"/>
      <c r="D235" s="28"/>
      <c r="E235" s="28"/>
      <c r="F235" s="28"/>
      <c r="G235" s="28"/>
      <c r="H235" s="28"/>
      <c r="I235" s="28"/>
      <c r="J235" s="28"/>
      <c r="K235" s="28"/>
    </row>
    <row r="236" spans="1:11">
      <c r="A236" s="32"/>
      <c r="B236" s="28"/>
      <c r="C236" s="28"/>
      <c r="D236" s="28"/>
      <c r="E236" s="28"/>
      <c r="F236" s="28"/>
      <c r="G236" s="28"/>
      <c r="H236" s="28"/>
      <c r="I236" s="28"/>
      <c r="J236" s="28"/>
      <c r="K236" s="28"/>
    </row>
    <row r="237" spans="1:11">
      <c r="A237" s="28" t="s">
        <v>641</v>
      </c>
      <c r="B237" s="28"/>
      <c r="C237" s="28"/>
      <c r="D237" s="28"/>
      <c r="E237" s="28"/>
      <c r="F237" s="28"/>
      <c r="G237" s="28"/>
      <c r="H237" s="28"/>
      <c r="I237" s="28"/>
      <c r="J237" s="28"/>
      <c r="K237" s="28"/>
    </row>
    <row r="238" spans="1:11">
      <c r="A238" s="33" t="s">
        <v>642</v>
      </c>
      <c r="B238" s="34"/>
      <c r="C238" s="34"/>
      <c r="D238" s="34"/>
      <c r="E238" s="34"/>
      <c r="F238" s="34"/>
      <c r="G238" s="34"/>
      <c r="H238" s="34"/>
      <c r="I238" s="34"/>
      <c r="J238" s="34"/>
      <c r="K238" s="45"/>
    </row>
    <row r="239" spans="1:11">
      <c r="A239" s="35"/>
      <c r="B239" s="36"/>
      <c r="C239" s="36"/>
      <c r="D239" s="36"/>
      <c r="E239" s="36"/>
      <c r="F239" s="36"/>
      <c r="G239" s="36"/>
      <c r="H239" s="36"/>
      <c r="I239" s="36"/>
      <c r="J239" s="36"/>
      <c r="K239" s="46"/>
    </row>
    <row r="240" spans="1:11">
      <c r="A240" s="35"/>
      <c r="B240" s="36"/>
      <c r="C240" s="36"/>
      <c r="D240" s="36"/>
      <c r="E240" s="36"/>
      <c r="F240" s="36"/>
      <c r="G240" s="36"/>
      <c r="H240" s="36"/>
      <c r="I240" s="36"/>
      <c r="J240" s="36"/>
      <c r="K240" s="46"/>
    </row>
    <row r="241" spans="1:11">
      <c r="A241" s="35"/>
      <c r="B241" s="36"/>
      <c r="C241" s="36"/>
      <c r="D241" s="36"/>
      <c r="E241" s="36"/>
      <c r="F241" s="36"/>
      <c r="G241" s="36"/>
      <c r="H241" s="36"/>
      <c r="I241" s="36"/>
      <c r="J241" s="36"/>
      <c r="K241" s="46"/>
    </row>
    <row r="242" spans="1:11">
      <c r="A242" s="35"/>
      <c r="B242" s="36"/>
      <c r="C242" s="36"/>
      <c r="D242" s="36"/>
      <c r="E242" s="36"/>
      <c r="F242" s="36"/>
      <c r="G242" s="36"/>
      <c r="H242" s="36"/>
      <c r="I242" s="36"/>
      <c r="J242" s="36"/>
      <c r="K242" s="46"/>
    </row>
    <row r="243" ht="84" customHeight="1" spans="1:11">
      <c r="A243" s="37"/>
      <c r="B243" s="38"/>
      <c r="C243" s="38"/>
      <c r="D243" s="38"/>
      <c r="E243" s="38"/>
      <c r="F243" s="38"/>
      <c r="G243" s="38"/>
      <c r="H243" s="38"/>
      <c r="I243" s="38"/>
      <c r="J243" s="38"/>
      <c r="K243" s="47"/>
    </row>
    <row r="247" ht="28.5" spans="1:11">
      <c r="A247" s="2" t="s">
        <v>576</v>
      </c>
      <c r="B247" s="2"/>
      <c r="C247" s="2"/>
      <c r="D247" s="2"/>
      <c r="E247" s="2"/>
      <c r="F247" s="2"/>
      <c r="G247" s="2"/>
      <c r="H247" s="2"/>
      <c r="I247" s="2"/>
      <c r="J247" s="2"/>
      <c r="K247" s="2"/>
    </row>
    <row r="248" ht="18.75" spans="1:11">
      <c r="A248" s="3" t="s">
        <v>643</v>
      </c>
      <c r="B248" s="3"/>
      <c r="C248" s="3"/>
      <c r="D248" s="3"/>
      <c r="E248" s="3"/>
      <c r="F248" s="3"/>
      <c r="G248" s="3"/>
      <c r="H248" s="3"/>
      <c r="I248" s="3"/>
      <c r="J248" s="3"/>
      <c r="K248" s="3"/>
    </row>
    <row r="249" ht="18.75" spans="1:11">
      <c r="A249" s="4" t="s">
        <v>579</v>
      </c>
      <c r="B249" s="4"/>
      <c r="C249" s="4"/>
      <c r="D249" s="4"/>
      <c r="E249" s="4"/>
      <c r="F249" s="4"/>
      <c r="G249" s="4"/>
      <c r="H249" s="4"/>
      <c r="I249" s="4"/>
      <c r="J249" s="4"/>
      <c r="K249" s="4"/>
    </row>
    <row r="250" spans="1:11">
      <c r="A250" s="5" t="s">
        <v>580</v>
      </c>
      <c r="B250" s="5"/>
      <c r="C250" s="5"/>
      <c r="D250" s="6" t="s">
        <v>710</v>
      </c>
      <c r="E250" s="7"/>
      <c r="F250" s="7"/>
      <c r="G250" s="7"/>
      <c r="H250" s="7"/>
      <c r="I250" s="7"/>
      <c r="J250" s="7"/>
      <c r="K250" s="7"/>
    </row>
    <row r="251" spans="1:11">
      <c r="A251" s="5" t="s">
        <v>582</v>
      </c>
      <c r="B251" s="5"/>
      <c r="C251" s="5"/>
      <c r="D251" s="8" t="s">
        <v>583</v>
      </c>
      <c r="E251" s="9"/>
      <c r="F251" s="5" t="s">
        <v>584</v>
      </c>
      <c r="G251" s="8" t="s">
        <v>585</v>
      </c>
      <c r="H251" s="9"/>
      <c r="I251" s="9"/>
      <c r="J251" s="9"/>
      <c r="K251" s="9"/>
    </row>
    <row r="252" ht="25.5" spans="1:11">
      <c r="A252" s="10" t="s">
        <v>586</v>
      </c>
      <c r="B252" s="11"/>
      <c r="C252" s="12"/>
      <c r="D252" s="5" t="s">
        <v>587</v>
      </c>
      <c r="E252" s="5" t="s">
        <v>588</v>
      </c>
      <c r="F252" s="5" t="s">
        <v>589</v>
      </c>
      <c r="G252" s="5" t="s">
        <v>590</v>
      </c>
      <c r="H252" s="5"/>
      <c r="I252" s="5" t="s">
        <v>591</v>
      </c>
      <c r="J252" s="5" t="s">
        <v>592</v>
      </c>
      <c r="K252" s="5" t="s">
        <v>593</v>
      </c>
    </row>
    <row r="253" spans="1:11">
      <c r="A253" s="13"/>
      <c r="B253" s="14"/>
      <c r="C253" s="15"/>
      <c r="D253" s="5" t="s">
        <v>594</v>
      </c>
      <c r="E253" s="9">
        <v>180</v>
      </c>
      <c r="F253" s="9">
        <v>155.51</v>
      </c>
      <c r="G253" s="9">
        <v>155.51</v>
      </c>
      <c r="H253" s="9"/>
      <c r="I253" s="9">
        <v>10</v>
      </c>
      <c r="J253" s="44">
        <v>0.8639</v>
      </c>
      <c r="K253" s="9">
        <v>8</v>
      </c>
    </row>
    <row r="254" spans="1:11">
      <c r="A254" s="13"/>
      <c r="B254" s="14"/>
      <c r="C254" s="15"/>
      <c r="D254" s="5" t="s">
        <v>595</v>
      </c>
      <c r="E254" s="9"/>
      <c r="F254" s="9"/>
      <c r="G254" s="9"/>
      <c r="H254" s="9"/>
      <c r="I254" s="9" t="s">
        <v>528</v>
      </c>
      <c r="J254" s="9" t="s">
        <v>528</v>
      </c>
      <c r="K254" s="9" t="s">
        <v>528</v>
      </c>
    </row>
    <row r="255" spans="1:11">
      <c r="A255" s="13"/>
      <c r="B255" s="14"/>
      <c r="C255" s="15"/>
      <c r="D255" s="16" t="s">
        <v>596</v>
      </c>
      <c r="I255" s="9" t="s">
        <v>528</v>
      </c>
      <c r="J255" s="9" t="s">
        <v>528</v>
      </c>
      <c r="K255" s="9" t="s">
        <v>528</v>
      </c>
    </row>
    <row r="256" spans="1:11">
      <c r="A256" s="13"/>
      <c r="B256" s="14"/>
      <c r="C256" s="15"/>
      <c r="D256" s="16" t="s">
        <v>597</v>
      </c>
      <c r="E256" s="9"/>
      <c r="F256" s="9"/>
      <c r="G256" s="9"/>
      <c r="H256" s="9"/>
      <c r="I256" s="9" t="s">
        <v>528</v>
      </c>
      <c r="J256" s="9" t="s">
        <v>528</v>
      </c>
      <c r="K256" s="9" t="s">
        <v>528</v>
      </c>
    </row>
    <row r="257" spans="1:11">
      <c r="A257" s="17"/>
      <c r="B257" s="18"/>
      <c r="C257" s="19"/>
      <c r="D257" s="5" t="s">
        <v>598</v>
      </c>
      <c r="E257" s="9">
        <v>180</v>
      </c>
      <c r="F257" s="9">
        <v>155.51</v>
      </c>
      <c r="G257" s="9">
        <v>155.51</v>
      </c>
      <c r="H257" s="9"/>
      <c r="I257" s="9" t="s">
        <v>528</v>
      </c>
      <c r="J257" s="9" t="s">
        <v>528</v>
      </c>
      <c r="K257" s="9" t="s">
        <v>528</v>
      </c>
    </row>
    <row r="258" spans="1:11">
      <c r="A258" s="5" t="s">
        <v>599</v>
      </c>
      <c r="B258" s="5" t="s">
        <v>600</v>
      </c>
      <c r="C258" s="5"/>
      <c r="D258" s="5"/>
      <c r="E258" s="5"/>
      <c r="F258" s="5" t="s">
        <v>601</v>
      </c>
      <c r="G258" s="5"/>
      <c r="H258" s="5"/>
      <c r="I258" s="5"/>
      <c r="J258" s="5"/>
      <c r="K258" s="5"/>
    </row>
    <row r="259" ht="99" customHeight="1" spans="1:11">
      <c r="A259" s="5"/>
      <c r="B259" s="39" t="s">
        <v>711</v>
      </c>
      <c r="C259" s="20"/>
      <c r="D259" s="20"/>
      <c r="E259" s="20"/>
      <c r="F259" s="39" t="s">
        <v>711</v>
      </c>
      <c r="G259" s="20"/>
      <c r="H259" s="20"/>
      <c r="I259" s="20"/>
      <c r="J259" s="20"/>
      <c r="K259" s="20"/>
    </row>
    <row r="260" ht="25.5" spans="1:11">
      <c r="A260" s="23" t="s">
        <v>604</v>
      </c>
      <c r="B260" s="5" t="s">
        <v>605</v>
      </c>
      <c r="C260" s="5" t="s">
        <v>606</v>
      </c>
      <c r="D260" s="5" t="s">
        <v>607</v>
      </c>
      <c r="E260" s="5" t="s">
        <v>608</v>
      </c>
      <c r="F260" s="5" t="s">
        <v>609</v>
      </c>
      <c r="G260" s="5" t="s">
        <v>591</v>
      </c>
      <c r="H260" s="5" t="s">
        <v>593</v>
      </c>
      <c r="I260" s="5" t="s">
        <v>610</v>
      </c>
      <c r="J260" s="5"/>
      <c r="K260" s="5"/>
    </row>
    <row r="261" spans="1:11">
      <c r="A261" s="24"/>
      <c r="B261" s="25" t="s">
        <v>611</v>
      </c>
      <c r="C261" s="5" t="s">
        <v>612</v>
      </c>
      <c r="D261" s="8" t="s">
        <v>712</v>
      </c>
      <c r="E261" s="40" t="s">
        <v>713</v>
      </c>
      <c r="F261" s="9" t="s">
        <v>714</v>
      </c>
      <c r="G261" s="9">
        <v>15</v>
      </c>
      <c r="H261" s="9">
        <v>15</v>
      </c>
      <c r="I261" s="9"/>
      <c r="J261" s="9"/>
      <c r="K261" s="9"/>
    </row>
    <row r="262" spans="1:11">
      <c r="A262" s="24"/>
      <c r="B262" s="27"/>
      <c r="C262" s="5"/>
      <c r="D262" s="8" t="s">
        <v>715</v>
      </c>
      <c r="E262" s="40" t="s">
        <v>716</v>
      </c>
      <c r="F262" s="9" t="s">
        <v>717</v>
      </c>
      <c r="G262" s="9">
        <v>15</v>
      </c>
      <c r="H262" s="9">
        <v>15</v>
      </c>
      <c r="I262" s="9"/>
      <c r="J262" s="9"/>
      <c r="K262" s="9"/>
    </row>
    <row r="263" spans="1:11">
      <c r="A263" s="24"/>
      <c r="B263" s="27"/>
      <c r="C263" s="5" t="s">
        <v>621</v>
      </c>
      <c r="D263" s="8" t="s">
        <v>718</v>
      </c>
      <c r="E263" s="50">
        <v>1</v>
      </c>
      <c r="F263" s="49">
        <v>1</v>
      </c>
      <c r="G263" s="9">
        <v>20</v>
      </c>
      <c r="H263" s="9">
        <v>20</v>
      </c>
      <c r="I263" s="8"/>
      <c r="J263" s="9"/>
      <c r="K263" s="9"/>
    </row>
    <row r="264" ht="25.5" spans="1:11">
      <c r="A264" s="24"/>
      <c r="B264" s="51" t="s">
        <v>625</v>
      </c>
      <c r="C264" s="5" t="s">
        <v>631</v>
      </c>
      <c r="D264" s="28" t="s">
        <v>719</v>
      </c>
      <c r="E264" s="8" t="s">
        <v>655</v>
      </c>
      <c r="F264" s="8" t="s">
        <v>655</v>
      </c>
      <c r="G264" s="9">
        <v>30</v>
      </c>
      <c r="H264" s="9">
        <v>30</v>
      </c>
      <c r="I264" s="9"/>
      <c r="J264" s="9"/>
      <c r="K264" s="9"/>
    </row>
    <row r="265" ht="25.5" spans="1:11">
      <c r="A265" s="24"/>
      <c r="B265" s="23" t="s">
        <v>634</v>
      </c>
      <c r="C265" s="23" t="s">
        <v>635</v>
      </c>
      <c r="D265" s="28" t="s">
        <v>720</v>
      </c>
      <c r="E265" s="9" t="s">
        <v>620</v>
      </c>
      <c r="F265" s="9" t="s">
        <v>620</v>
      </c>
      <c r="G265" s="9">
        <v>10</v>
      </c>
      <c r="H265" s="9">
        <v>10</v>
      </c>
      <c r="I265" s="9"/>
      <c r="J265" s="9"/>
      <c r="K265" s="9"/>
    </row>
    <row r="266" spans="1:11">
      <c r="A266" s="5" t="s">
        <v>638</v>
      </c>
      <c r="B266" s="5"/>
      <c r="C266" s="5"/>
      <c r="D266" s="5"/>
      <c r="E266" s="5"/>
      <c r="F266" s="5"/>
      <c r="G266" s="9">
        <v>90</v>
      </c>
      <c r="H266" s="9"/>
      <c r="I266" s="9"/>
      <c r="J266" s="9"/>
      <c r="K266" s="9"/>
    </row>
    <row r="267" spans="1:11">
      <c r="A267" s="23" t="s">
        <v>639</v>
      </c>
      <c r="B267" s="28" t="s">
        <v>721</v>
      </c>
      <c r="C267" s="28"/>
      <c r="D267" s="28"/>
      <c r="E267" s="28"/>
      <c r="F267" s="28"/>
      <c r="G267" s="28"/>
      <c r="H267" s="28"/>
      <c r="I267" s="28"/>
      <c r="J267" s="28"/>
      <c r="K267" s="28"/>
    </row>
    <row r="268" spans="1:11">
      <c r="A268" s="32"/>
      <c r="B268" s="28"/>
      <c r="C268" s="28"/>
      <c r="D268" s="28"/>
      <c r="E268" s="28"/>
      <c r="F268" s="28"/>
      <c r="G268" s="28"/>
      <c r="H268" s="28"/>
      <c r="I268" s="28"/>
      <c r="J268" s="28"/>
      <c r="K268" s="28"/>
    </row>
    <row r="269" spans="1:11">
      <c r="A269" s="28" t="s">
        <v>641</v>
      </c>
      <c r="B269" s="28"/>
      <c r="C269" s="28"/>
      <c r="D269" s="28"/>
      <c r="E269" s="28"/>
      <c r="F269" s="28"/>
      <c r="G269" s="28"/>
      <c r="H269" s="28"/>
      <c r="I269" s="28"/>
      <c r="J269" s="28"/>
      <c r="K269" s="28"/>
    </row>
    <row r="270" spans="1:11">
      <c r="A270" s="33" t="s">
        <v>642</v>
      </c>
      <c r="B270" s="34"/>
      <c r="C270" s="34"/>
      <c r="D270" s="34"/>
      <c r="E270" s="34"/>
      <c r="F270" s="34"/>
      <c r="G270" s="34"/>
      <c r="H270" s="34"/>
      <c r="I270" s="34"/>
      <c r="J270" s="34"/>
      <c r="K270" s="45"/>
    </row>
    <row r="271" spans="1:11">
      <c r="A271" s="35"/>
      <c r="B271" s="36"/>
      <c r="C271" s="36"/>
      <c r="D271" s="36"/>
      <c r="E271" s="36"/>
      <c r="F271" s="36"/>
      <c r="G271" s="36"/>
      <c r="H271" s="36"/>
      <c r="I271" s="36"/>
      <c r="J271" s="36"/>
      <c r="K271" s="46"/>
    </row>
    <row r="272" spans="1:11">
      <c r="A272" s="35"/>
      <c r="B272" s="36"/>
      <c r="C272" s="36"/>
      <c r="D272" s="36"/>
      <c r="E272" s="36"/>
      <c r="F272" s="36"/>
      <c r="G272" s="36"/>
      <c r="H272" s="36"/>
      <c r="I272" s="36"/>
      <c r="J272" s="36"/>
      <c r="K272" s="46"/>
    </row>
    <row r="273" spans="1:11">
      <c r="A273" s="35"/>
      <c r="B273" s="36"/>
      <c r="C273" s="36"/>
      <c r="D273" s="36"/>
      <c r="E273" s="36"/>
      <c r="F273" s="36"/>
      <c r="G273" s="36"/>
      <c r="H273" s="36"/>
      <c r="I273" s="36"/>
      <c r="J273" s="36"/>
      <c r="K273" s="46"/>
    </row>
    <row r="274" spans="1:11">
      <c r="A274" s="35"/>
      <c r="B274" s="36"/>
      <c r="C274" s="36"/>
      <c r="D274" s="36"/>
      <c r="E274" s="36"/>
      <c r="F274" s="36"/>
      <c r="G274" s="36"/>
      <c r="H274" s="36"/>
      <c r="I274" s="36"/>
      <c r="J274" s="36"/>
      <c r="K274" s="46"/>
    </row>
    <row r="275" ht="94" customHeight="1" spans="1:11">
      <c r="A275" s="37"/>
      <c r="B275" s="38"/>
      <c r="C275" s="38"/>
      <c r="D275" s="38"/>
      <c r="E275" s="38"/>
      <c r="F275" s="38"/>
      <c r="G275" s="38"/>
      <c r="H275" s="38"/>
      <c r="I275" s="38"/>
      <c r="J275" s="38"/>
      <c r="K275" s="47"/>
    </row>
    <row r="279" ht="28.5" spans="1:11">
      <c r="A279" s="2" t="s">
        <v>576</v>
      </c>
      <c r="B279" s="2"/>
      <c r="C279" s="2"/>
      <c r="D279" s="2"/>
      <c r="E279" s="2"/>
      <c r="F279" s="2"/>
      <c r="G279" s="2"/>
      <c r="H279" s="2"/>
      <c r="I279" s="2"/>
      <c r="J279" s="2"/>
      <c r="K279" s="2"/>
    </row>
    <row r="280" ht="18.75" spans="1:11">
      <c r="A280" s="3" t="s">
        <v>643</v>
      </c>
      <c r="B280" s="3"/>
      <c r="C280" s="3"/>
      <c r="D280" s="3"/>
      <c r="E280" s="3"/>
      <c r="F280" s="3"/>
      <c r="G280" s="3"/>
      <c r="H280" s="3"/>
      <c r="I280" s="3"/>
      <c r="J280" s="3"/>
      <c r="K280" s="3"/>
    </row>
    <row r="281" ht="18.75" spans="1:11">
      <c r="A281" s="4" t="s">
        <v>579</v>
      </c>
      <c r="B281" s="4"/>
      <c r="C281" s="4"/>
      <c r="D281" s="4"/>
      <c r="E281" s="4"/>
      <c r="F281" s="4"/>
      <c r="G281" s="4"/>
      <c r="H281" s="4"/>
      <c r="I281" s="4"/>
      <c r="J281" s="4"/>
      <c r="K281" s="4"/>
    </row>
    <row r="282" spans="1:11">
      <c r="A282" s="5" t="s">
        <v>580</v>
      </c>
      <c r="B282" s="5"/>
      <c r="C282" s="5"/>
      <c r="D282" s="6" t="s">
        <v>722</v>
      </c>
      <c r="E282" s="7"/>
      <c r="F282" s="7"/>
      <c r="G282" s="7"/>
      <c r="H282" s="7"/>
      <c r="I282" s="7"/>
      <c r="J282" s="7"/>
      <c r="K282" s="7"/>
    </row>
    <row r="283" spans="1:11">
      <c r="A283" s="5" t="s">
        <v>582</v>
      </c>
      <c r="B283" s="5"/>
      <c r="C283" s="5"/>
      <c r="D283" s="8" t="s">
        <v>583</v>
      </c>
      <c r="E283" s="9"/>
      <c r="F283" s="5" t="s">
        <v>584</v>
      </c>
      <c r="G283" s="8" t="s">
        <v>585</v>
      </c>
      <c r="H283" s="9"/>
      <c r="I283" s="9"/>
      <c r="J283" s="9"/>
      <c r="K283" s="9"/>
    </row>
    <row r="284" ht="25.5" spans="1:11">
      <c r="A284" s="10" t="s">
        <v>586</v>
      </c>
      <c r="B284" s="11"/>
      <c r="C284" s="12"/>
      <c r="D284" s="5" t="s">
        <v>587</v>
      </c>
      <c r="E284" s="5" t="s">
        <v>588</v>
      </c>
      <c r="F284" s="5" t="s">
        <v>589</v>
      </c>
      <c r="G284" s="5" t="s">
        <v>590</v>
      </c>
      <c r="H284" s="5"/>
      <c r="I284" s="5" t="s">
        <v>591</v>
      </c>
      <c r="J284" s="5" t="s">
        <v>592</v>
      </c>
      <c r="K284" s="5" t="s">
        <v>593</v>
      </c>
    </row>
    <row r="285" spans="1:11">
      <c r="A285" s="13"/>
      <c r="B285" s="14"/>
      <c r="C285" s="15"/>
      <c r="D285" s="5" t="s">
        <v>594</v>
      </c>
      <c r="E285" s="9">
        <v>188.11</v>
      </c>
      <c r="F285" s="9">
        <v>177.22</v>
      </c>
      <c r="G285" s="9">
        <v>177.22</v>
      </c>
      <c r="H285" s="9"/>
      <c r="I285" s="9">
        <v>10</v>
      </c>
      <c r="J285" s="44">
        <v>0.9421</v>
      </c>
      <c r="K285" s="9">
        <v>9</v>
      </c>
    </row>
    <row r="286" spans="1:11">
      <c r="A286" s="13"/>
      <c r="B286" s="14"/>
      <c r="C286" s="15"/>
      <c r="D286" s="5" t="s">
        <v>595</v>
      </c>
      <c r="E286" s="9"/>
      <c r="F286" s="9"/>
      <c r="G286" s="9"/>
      <c r="H286" s="9"/>
      <c r="I286" s="9" t="s">
        <v>528</v>
      </c>
      <c r="J286" s="9" t="s">
        <v>528</v>
      </c>
      <c r="K286" s="9" t="s">
        <v>528</v>
      </c>
    </row>
    <row r="287" spans="1:11">
      <c r="A287" s="13"/>
      <c r="B287" s="14"/>
      <c r="C287" s="15"/>
      <c r="D287" s="16" t="s">
        <v>596</v>
      </c>
      <c r="I287" s="9" t="s">
        <v>528</v>
      </c>
      <c r="J287" s="9" t="s">
        <v>528</v>
      </c>
      <c r="K287" s="9" t="s">
        <v>528</v>
      </c>
    </row>
    <row r="288" spans="1:11">
      <c r="A288" s="13"/>
      <c r="B288" s="14"/>
      <c r="C288" s="15"/>
      <c r="D288" s="16" t="s">
        <v>597</v>
      </c>
      <c r="E288" s="9"/>
      <c r="F288" s="9"/>
      <c r="G288" s="9"/>
      <c r="H288" s="9"/>
      <c r="I288" s="9" t="s">
        <v>528</v>
      </c>
      <c r="J288" s="9" t="s">
        <v>528</v>
      </c>
      <c r="K288" s="9" t="s">
        <v>528</v>
      </c>
    </row>
    <row r="289" spans="1:11">
      <c r="A289" s="17"/>
      <c r="B289" s="18"/>
      <c r="C289" s="19"/>
      <c r="D289" s="5" t="s">
        <v>598</v>
      </c>
      <c r="E289" s="9">
        <v>188.11</v>
      </c>
      <c r="F289" s="9">
        <v>177.22</v>
      </c>
      <c r="G289" s="9">
        <v>177.22</v>
      </c>
      <c r="H289" s="9"/>
      <c r="I289" s="9" t="s">
        <v>528</v>
      </c>
      <c r="J289" s="9" t="s">
        <v>528</v>
      </c>
      <c r="K289" s="9" t="s">
        <v>528</v>
      </c>
    </row>
    <row r="290" spans="1:11">
      <c r="A290" s="5" t="s">
        <v>599</v>
      </c>
      <c r="B290" s="5" t="s">
        <v>600</v>
      </c>
      <c r="C290" s="5"/>
      <c r="D290" s="5"/>
      <c r="E290" s="5"/>
      <c r="F290" s="5" t="s">
        <v>601</v>
      </c>
      <c r="G290" s="5"/>
      <c r="H290" s="5"/>
      <c r="I290" s="5"/>
      <c r="J290" s="5"/>
      <c r="K290" s="5"/>
    </row>
    <row r="291" ht="79" customHeight="1" spans="1:11">
      <c r="A291" s="5"/>
      <c r="B291" s="39" t="s">
        <v>723</v>
      </c>
      <c r="C291" s="20"/>
      <c r="D291" s="20"/>
      <c r="E291" s="20"/>
      <c r="F291" s="39" t="s">
        <v>723</v>
      </c>
      <c r="G291" s="20"/>
      <c r="H291" s="20"/>
      <c r="I291" s="20"/>
      <c r="J291" s="20"/>
      <c r="K291" s="20"/>
    </row>
    <row r="292" ht="25.5" spans="1:11">
      <c r="A292" s="23" t="s">
        <v>604</v>
      </c>
      <c r="B292" s="5" t="s">
        <v>605</v>
      </c>
      <c r="C292" s="5" t="s">
        <v>606</v>
      </c>
      <c r="D292" s="5" t="s">
        <v>607</v>
      </c>
      <c r="E292" s="5" t="s">
        <v>608</v>
      </c>
      <c r="F292" s="5" t="s">
        <v>609</v>
      </c>
      <c r="G292" s="5" t="s">
        <v>591</v>
      </c>
      <c r="H292" s="5" t="s">
        <v>593</v>
      </c>
      <c r="I292" s="5" t="s">
        <v>610</v>
      </c>
      <c r="J292" s="5"/>
      <c r="K292" s="5"/>
    </row>
    <row r="293" spans="1:11">
      <c r="A293" s="24"/>
      <c r="B293" s="25" t="s">
        <v>611</v>
      </c>
      <c r="C293" s="51" t="s">
        <v>612</v>
      </c>
      <c r="D293" s="8" t="s">
        <v>724</v>
      </c>
      <c r="E293" s="40" t="s">
        <v>725</v>
      </c>
      <c r="F293" s="9" t="s">
        <v>726</v>
      </c>
      <c r="G293" s="9">
        <v>25</v>
      </c>
      <c r="H293" s="9">
        <v>25</v>
      </c>
      <c r="I293" s="9"/>
      <c r="J293" s="9"/>
      <c r="K293" s="9"/>
    </row>
    <row r="294" spans="1:11">
      <c r="A294" s="24"/>
      <c r="B294" s="27"/>
      <c r="C294" s="51" t="s">
        <v>727</v>
      </c>
      <c r="D294" s="8" t="s">
        <v>728</v>
      </c>
      <c r="E294" s="40" t="s">
        <v>620</v>
      </c>
      <c r="F294" s="49">
        <v>1</v>
      </c>
      <c r="G294" s="9">
        <v>25</v>
      </c>
      <c r="H294" s="9">
        <v>25</v>
      </c>
      <c r="I294" s="9"/>
      <c r="J294" s="9"/>
      <c r="K294" s="9"/>
    </row>
    <row r="295" ht="40.5" spans="1:11">
      <c r="A295" s="24"/>
      <c r="B295" s="23" t="s">
        <v>625</v>
      </c>
      <c r="C295" s="52" t="s">
        <v>626</v>
      </c>
      <c r="D295" s="53" t="s">
        <v>729</v>
      </c>
      <c r="E295" s="40" t="s">
        <v>655</v>
      </c>
      <c r="F295" s="40" t="s">
        <v>655</v>
      </c>
      <c r="G295" s="40">
        <v>15</v>
      </c>
      <c r="H295" s="40">
        <v>14</v>
      </c>
      <c r="I295" s="9"/>
      <c r="J295" s="9"/>
      <c r="K295" s="9"/>
    </row>
    <row r="296" ht="25.5" spans="1:11">
      <c r="A296" s="24"/>
      <c r="B296" s="24"/>
      <c r="C296" s="5" t="s">
        <v>730</v>
      </c>
      <c r="D296" s="8" t="s">
        <v>731</v>
      </c>
      <c r="E296" s="40" t="s">
        <v>655</v>
      </c>
      <c r="F296" s="8" t="s">
        <v>655</v>
      </c>
      <c r="G296" s="9">
        <v>15</v>
      </c>
      <c r="H296" s="9">
        <v>15</v>
      </c>
      <c r="I296" s="54"/>
      <c r="J296" s="55"/>
      <c r="K296" s="56"/>
    </row>
    <row r="297" ht="25.5" spans="1:11">
      <c r="A297" s="24"/>
      <c r="B297" s="23" t="s">
        <v>634</v>
      </c>
      <c r="C297" s="23" t="s">
        <v>635</v>
      </c>
      <c r="D297" s="28" t="s">
        <v>732</v>
      </c>
      <c r="E297" s="9" t="s">
        <v>620</v>
      </c>
      <c r="F297" s="9" t="s">
        <v>620</v>
      </c>
      <c r="G297" s="9">
        <v>10</v>
      </c>
      <c r="H297" s="9">
        <v>10</v>
      </c>
      <c r="I297" s="9"/>
      <c r="J297" s="9"/>
      <c r="K297" s="9"/>
    </row>
    <row r="298" spans="1:11">
      <c r="A298" s="5" t="s">
        <v>638</v>
      </c>
      <c r="B298" s="5"/>
      <c r="C298" s="5"/>
      <c r="D298" s="5"/>
      <c r="E298" s="5"/>
      <c r="F298" s="5"/>
      <c r="G298" s="9">
        <v>89</v>
      </c>
      <c r="H298" s="9"/>
      <c r="I298" s="9"/>
      <c r="J298" s="9"/>
      <c r="K298" s="9"/>
    </row>
    <row r="299" spans="1:11">
      <c r="A299" s="23" t="s">
        <v>639</v>
      </c>
      <c r="B299" s="28" t="s">
        <v>733</v>
      </c>
      <c r="C299" s="28"/>
      <c r="D299" s="28"/>
      <c r="E299" s="28"/>
      <c r="F299" s="28"/>
      <c r="G299" s="28"/>
      <c r="H299" s="28"/>
      <c r="I299" s="28"/>
      <c r="J299" s="28"/>
      <c r="K299" s="28"/>
    </row>
    <row r="300" spans="1:11">
      <c r="A300" s="32"/>
      <c r="B300" s="28"/>
      <c r="C300" s="28"/>
      <c r="D300" s="28"/>
      <c r="E300" s="28"/>
      <c r="F300" s="28"/>
      <c r="G300" s="28"/>
      <c r="H300" s="28"/>
      <c r="I300" s="28"/>
      <c r="J300" s="28"/>
      <c r="K300" s="28"/>
    </row>
    <row r="301" spans="1:11">
      <c r="A301" s="28" t="s">
        <v>641</v>
      </c>
      <c r="B301" s="28"/>
      <c r="C301" s="28"/>
      <c r="D301" s="28"/>
      <c r="E301" s="28"/>
      <c r="F301" s="28"/>
      <c r="G301" s="28"/>
      <c r="H301" s="28"/>
      <c r="I301" s="28"/>
      <c r="J301" s="28"/>
      <c r="K301" s="28"/>
    </row>
    <row r="302" spans="1:11">
      <c r="A302" s="33" t="s">
        <v>642</v>
      </c>
      <c r="B302" s="34"/>
      <c r="C302" s="34"/>
      <c r="D302" s="34"/>
      <c r="E302" s="34"/>
      <c r="F302" s="34"/>
      <c r="G302" s="34"/>
      <c r="H302" s="34"/>
      <c r="I302" s="34"/>
      <c r="J302" s="34"/>
      <c r="K302" s="45"/>
    </row>
    <row r="303" spans="1:11">
      <c r="A303" s="35"/>
      <c r="B303" s="36"/>
      <c r="C303" s="36"/>
      <c r="D303" s="36"/>
      <c r="E303" s="36"/>
      <c r="F303" s="36"/>
      <c r="G303" s="36"/>
      <c r="H303" s="36"/>
      <c r="I303" s="36"/>
      <c r="J303" s="36"/>
      <c r="K303" s="46"/>
    </row>
    <row r="304" spans="1:11">
      <c r="A304" s="35"/>
      <c r="B304" s="36"/>
      <c r="C304" s="36"/>
      <c r="D304" s="36"/>
      <c r="E304" s="36"/>
      <c r="F304" s="36"/>
      <c r="G304" s="36"/>
      <c r="H304" s="36"/>
      <c r="I304" s="36"/>
      <c r="J304" s="36"/>
      <c r="K304" s="46"/>
    </row>
    <row r="305" spans="1:11">
      <c r="A305" s="35"/>
      <c r="B305" s="36"/>
      <c r="C305" s="36"/>
      <c r="D305" s="36"/>
      <c r="E305" s="36"/>
      <c r="F305" s="36"/>
      <c r="G305" s="36"/>
      <c r="H305" s="36"/>
      <c r="I305" s="36"/>
      <c r="J305" s="36"/>
      <c r="K305" s="46"/>
    </row>
    <row r="306" spans="1:11">
      <c r="A306" s="35"/>
      <c r="B306" s="36"/>
      <c r="C306" s="36"/>
      <c r="D306" s="36"/>
      <c r="E306" s="36"/>
      <c r="F306" s="36"/>
      <c r="G306" s="36"/>
      <c r="H306" s="36"/>
      <c r="I306" s="36"/>
      <c r="J306" s="36"/>
      <c r="K306" s="46"/>
    </row>
    <row r="307" ht="90" customHeight="1" spans="1:11">
      <c r="A307" s="37"/>
      <c r="B307" s="38"/>
      <c r="C307" s="38"/>
      <c r="D307" s="38"/>
      <c r="E307" s="38"/>
      <c r="F307" s="38"/>
      <c r="G307" s="38"/>
      <c r="H307" s="38"/>
      <c r="I307" s="38"/>
      <c r="J307" s="38"/>
      <c r="K307" s="47"/>
    </row>
    <row r="311" ht="28.5" spans="1:11">
      <c r="A311" s="2" t="s">
        <v>576</v>
      </c>
      <c r="B311" s="2"/>
      <c r="C311" s="2"/>
      <c r="D311" s="2"/>
      <c r="E311" s="2"/>
      <c r="F311" s="2"/>
      <c r="G311" s="2"/>
      <c r="H311" s="2"/>
      <c r="I311" s="2"/>
      <c r="J311" s="2"/>
      <c r="K311" s="2"/>
    </row>
    <row r="312" ht="18.75" spans="1:11">
      <c r="A312" s="3" t="s">
        <v>643</v>
      </c>
      <c r="B312" s="3"/>
      <c r="C312" s="3"/>
      <c r="D312" s="3"/>
      <c r="E312" s="3"/>
      <c r="F312" s="3"/>
      <c r="G312" s="3"/>
      <c r="H312" s="3"/>
      <c r="I312" s="3"/>
      <c r="J312" s="3"/>
      <c r="K312" s="3"/>
    </row>
    <row r="313" ht="18.75" spans="1:11">
      <c r="A313" s="4" t="s">
        <v>579</v>
      </c>
      <c r="B313" s="4"/>
      <c r="C313" s="4"/>
      <c r="D313" s="4"/>
      <c r="E313" s="4"/>
      <c r="F313" s="4"/>
      <c r="G313" s="4"/>
      <c r="H313" s="4"/>
      <c r="I313" s="4"/>
      <c r="J313" s="4"/>
      <c r="K313" s="4"/>
    </row>
    <row r="314" spans="1:11">
      <c r="A314" s="5" t="s">
        <v>580</v>
      </c>
      <c r="B314" s="5"/>
      <c r="C314" s="5"/>
      <c r="D314" s="6" t="s">
        <v>734</v>
      </c>
      <c r="E314" s="7"/>
      <c r="F314" s="7"/>
      <c r="G314" s="7"/>
      <c r="H314" s="7"/>
      <c r="I314" s="7"/>
      <c r="J314" s="7"/>
      <c r="K314" s="7"/>
    </row>
    <row r="315" spans="1:11">
      <c r="A315" s="5" t="s">
        <v>582</v>
      </c>
      <c r="B315" s="5"/>
      <c r="C315" s="5"/>
      <c r="D315" s="8" t="s">
        <v>583</v>
      </c>
      <c r="E315" s="9"/>
      <c r="F315" s="5" t="s">
        <v>584</v>
      </c>
      <c r="G315" s="8" t="s">
        <v>585</v>
      </c>
      <c r="H315" s="9"/>
      <c r="I315" s="9"/>
      <c r="J315" s="9"/>
      <c r="K315" s="9"/>
    </row>
    <row r="316" ht="25.5" spans="1:11">
      <c r="A316" s="10" t="s">
        <v>586</v>
      </c>
      <c r="B316" s="11"/>
      <c r="C316" s="12"/>
      <c r="D316" s="5" t="s">
        <v>587</v>
      </c>
      <c r="E316" s="5" t="s">
        <v>588</v>
      </c>
      <c r="F316" s="5" t="s">
        <v>589</v>
      </c>
      <c r="G316" s="5" t="s">
        <v>590</v>
      </c>
      <c r="H316" s="5"/>
      <c r="I316" s="5" t="s">
        <v>591</v>
      </c>
      <c r="J316" s="5" t="s">
        <v>592</v>
      </c>
      <c r="K316" s="5" t="s">
        <v>593</v>
      </c>
    </row>
    <row r="317" spans="1:11">
      <c r="A317" s="13"/>
      <c r="B317" s="14"/>
      <c r="C317" s="15"/>
      <c r="D317" s="5" t="s">
        <v>594</v>
      </c>
      <c r="E317" s="9">
        <v>35.58</v>
      </c>
      <c r="F317" s="9">
        <v>35.58</v>
      </c>
      <c r="G317" s="9">
        <v>35.58</v>
      </c>
      <c r="H317" s="9"/>
      <c r="I317" s="9">
        <v>10</v>
      </c>
      <c r="J317" s="44">
        <v>1</v>
      </c>
      <c r="K317" s="9">
        <v>10</v>
      </c>
    </row>
    <row r="318" spans="1:11">
      <c r="A318" s="13"/>
      <c r="B318" s="14"/>
      <c r="C318" s="15"/>
      <c r="D318" s="5" t="s">
        <v>595</v>
      </c>
      <c r="E318" s="9"/>
      <c r="F318" s="9"/>
      <c r="G318" s="9"/>
      <c r="H318" s="9"/>
      <c r="I318" s="9" t="s">
        <v>528</v>
      </c>
      <c r="J318" s="9" t="s">
        <v>528</v>
      </c>
      <c r="K318" s="9" t="s">
        <v>528</v>
      </c>
    </row>
    <row r="319" spans="1:11">
      <c r="A319" s="13"/>
      <c r="B319" s="14"/>
      <c r="C319" s="15"/>
      <c r="D319" s="16" t="s">
        <v>596</v>
      </c>
      <c r="E319" s="9"/>
      <c r="F319" s="9"/>
      <c r="G319" s="9"/>
      <c r="H319" s="9"/>
      <c r="I319" s="9" t="s">
        <v>528</v>
      </c>
      <c r="J319" s="9" t="s">
        <v>528</v>
      </c>
      <c r="K319" s="9" t="s">
        <v>528</v>
      </c>
    </row>
    <row r="320" spans="1:11">
      <c r="A320" s="13"/>
      <c r="B320" s="14"/>
      <c r="C320" s="15"/>
      <c r="D320" s="16" t="s">
        <v>597</v>
      </c>
      <c r="E320" s="9"/>
      <c r="F320" s="9"/>
      <c r="G320" s="9"/>
      <c r="H320" s="9"/>
      <c r="I320" s="9" t="s">
        <v>528</v>
      </c>
      <c r="J320" s="9" t="s">
        <v>528</v>
      </c>
      <c r="K320" s="9" t="s">
        <v>528</v>
      </c>
    </row>
    <row r="321" spans="1:11">
      <c r="A321" s="17"/>
      <c r="B321" s="18"/>
      <c r="C321" s="19"/>
      <c r="D321" s="5" t="s">
        <v>598</v>
      </c>
      <c r="E321" s="9">
        <v>35.58</v>
      </c>
      <c r="F321" s="9">
        <v>35.58</v>
      </c>
      <c r="G321" s="9">
        <v>35.58</v>
      </c>
      <c r="H321" s="9"/>
      <c r="I321" s="9" t="s">
        <v>528</v>
      </c>
      <c r="J321" s="9" t="s">
        <v>528</v>
      </c>
      <c r="K321" s="9" t="s">
        <v>528</v>
      </c>
    </row>
    <row r="322" spans="1:11">
      <c r="A322" s="5" t="s">
        <v>599</v>
      </c>
      <c r="B322" s="5" t="s">
        <v>600</v>
      </c>
      <c r="C322" s="5"/>
      <c r="D322" s="5"/>
      <c r="E322" s="5"/>
      <c r="F322" s="5" t="s">
        <v>601</v>
      </c>
      <c r="G322" s="5"/>
      <c r="H322" s="5"/>
      <c r="I322" s="5"/>
      <c r="J322" s="5"/>
      <c r="K322" s="5"/>
    </row>
    <row r="323" ht="86" customHeight="1" spans="1:11">
      <c r="A323" s="5"/>
      <c r="B323" s="39" t="s">
        <v>735</v>
      </c>
      <c r="C323" s="20"/>
      <c r="D323" s="20"/>
      <c r="E323" s="20"/>
      <c r="F323" s="39" t="s">
        <v>736</v>
      </c>
      <c r="G323" s="20"/>
      <c r="H323" s="20"/>
      <c r="I323" s="20"/>
      <c r="J323" s="20"/>
      <c r="K323" s="20"/>
    </row>
    <row r="324" ht="25.5" spans="1:11">
      <c r="A324" s="23" t="s">
        <v>604</v>
      </c>
      <c r="B324" s="5" t="s">
        <v>605</v>
      </c>
      <c r="C324" s="5" t="s">
        <v>606</v>
      </c>
      <c r="D324" s="5" t="s">
        <v>607</v>
      </c>
      <c r="E324" s="5" t="s">
        <v>608</v>
      </c>
      <c r="F324" s="5" t="s">
        <v>609</v>
      </c>
      <c r="G324" s="5" t="s">
        <v>591</v>
      </c>
      <c r="H324" s="5" t="s">
        <v>593</v>
      </c>
      <c r="I324" s="5" t="s">
        <v>610</v>
      </c>
      <c r="J324" s="5"/>
      <c r="K324" s="5"/>
    </row>
    <row r="325" spans="1:11">
      <c r="A325" s="24"/>
      <c r="B325" s="25" t="s">
        <v>611</v>
      </c>
      <c r="C325" s="51" t="s">
        <v>612</v>
      </c>
      <c r="D325" s="8" t="s">
        <v>737</v>
      </c>
      <c r="E325" s="40" t="s">
        <v>738</v>
      </c>
      <c r="F325" s="8" t="s">
        <v>738</v>
      </c>
      <c r="G325" s="9">
        <v>25</v>
      </c>
      <c r="H325" s="9">
        <v>25</v>
      </c>
      <c r="I325" s="9"/>
      <c r="J325" s="9"/>
      <c r="K325" s="9"/>
    </row>
    <row r="326" spans="1:11">
      <c r="A326" s="24"/>
      <c r="B326" s="27"/>
      <c r="C326" s="51" t="s">
        <v>727</v>
      </c>
      <c r="D326" s="8" t="s">
        <v>728</v>
      </c>
      <c r="E326" s="40" t="s">
        <v>620</v>
      </c>
      <c r="F326" s="49">
        <v>1</v>
      </c>
      <c r="G326" s="9">
        <v>25</v>
      </c>
      <c r="H326" s="9">
        <v>25</v>
      </c>
      <c r="I326" s="9"/>
      <c r="J326" s="9"/>
      <c r="K326" s="9"/>
    </row>
    <row r="327" ht="40.5" spans="1:11">
      <c r="A327" s="24"/>
      <c r="B327" s="23" t="s">
        <v>625</v>
      </c>
      <c r="C327" s="52" t="s">
        <v>626</v>
      </c>
      <c r="D327" s="53" t="s">
        <v>729</v>
      </c>
      <c r="E327" s="40" t="s">
        <v>655</v>
      </c>
      <c r="F327" s="40" t="s">
        <v>655</v>
      </c>
      <c r="G327" s="40">
        <v>15</v>
      </c>
      <c r="H327" s="40">
        <v>14</v>
      </c>
      <c r="I327" s="9"/>
      <c r="J327" s="9"/>
      <c r="K327" s="9"/>
    </row>
    <row r="328" ht="25.5" spans="1:11">
      <c r="A328" s="24"/>
      <c r="B328" s="24"/>
      <c r="C328" s="5" t="s">
        <v>730</v>
      </c>
      <c r="D328" s="8" t="s">
        <v>731</v>
      </c>
      <c r="E328" s="40" t="s">
        <v>655</v>
      </c>
      <c r="F328" s="8" t="s">
        <v>655</v>
      </c>
      <c r="G328" s="9">
        <v>15</v>
      </c>
      <c r="H328" s="9">
        <v>15</v>
      </c>
      <c r="I328" s="54"/>
      <c r="J328" s="55"/>
      <c r="K328" s="56"/>
    </row>
    <row r="329" ht="25.5" spans="1:11">
      <c r="A329" s="24"/>
      <c r="B329" s="23" t="s">
        <v>634</v>
      </c>
      <c r="C329" s="23" t="s">
        <v>635</v>
      </c>
      <c r="D329" s="28" t="s">
        <v>732</v>
      </c>
      <c r="E329" s="9" t="s">
        <v>620</v>
      </c>
      <c r="F329" s="9" t="s">
        <v>620</v>
      </c>
      <c r="G329" s="9">
        <v>10</v>
      </c>
      <c r="H329" s="9">
        <v>10</v>
      </c>
      <c r="I329" s="9"/>
      <c r="J329" s="9"/>
      <c r="K329" s="9"/>
    </row>
    <row r="330" spans="1:11">
      <c r="A330" s="5" t="s">
        <v>638</v>
      </c>
      <c r="B330" s="5"/>
      <c r="C330" s="5"/>
      <c r="D330" s="5"/>
      <c r="E330" s="5"/>
      <c r="F330" s="5"/>
      <c r="G330" s="9">
        <v>89</v>
      </c>
      <c r="H330" s="9"/>
      <c r="I330" s="9"/>
      <c r="J330" s="9"/>
      <c r="K330" s="9"/>
    </row>
    <row r="331" spans="1:11">
      <c r="A331" s="23" t="s">
        <v>639</v>
      </c>
      <c r="B331" s="28" t="s">
        <v>739</v>
      </c>
      <c r="C331" s="28"/>
      <c r="D331" s="28"/>
      <c r="E331" s="28"/>
      <c r="F331" s="28"/>
      <c r="G331" s="28"/>
      <c r="H331" s="28"/>
      <c r="I331" s="28"/>
      <c r="J331" s="28"/>
      <c r="K331" s="28"/>
    </row>
    <row r="332" spans="1:11">
      <c r="A332" s="32"/>
      <c r="B332" s="28"/>
      <c r="C332" s="28"/>
      <c r="D332" s="28"/>
      <c r="E332" s="28"/>
      <c r="F332" s="28"/>
      <c r="G332" s="28"/>
      <c r="H332" s="28"/>
      <c r="I332" s="28"/>
      <c r="J332" s="28"/>
      <c r="K332" s="28"/>
    </row>
    <row r="333" spans="1:11">
      <c r="A333" s="28" t="s">
        <v>641</v>
      </c>
      <c r="B333" s="28"/>
      <c r="C333" s="28"/>
      <c r="D333" s="28"/>
      <c r="E333" s="28"/>
      <c r="F333" s="28"/>
      <c r="G333" s="28"/>
      <c r="H333" s="28"/>
      <c r="I333" s="28"/>
      <c r="J333" s="28"/>
      <c r="K333" s="28"/>
    </row>
    <row r="334" spans="1:11">
      <c r="A334" s="33" t="s">
        <v>642</v>
      </c>
      <c r="B334" s="34"/>
      <c r="C334" s="34"/>
      <c r="D334" s="34"/>
      <c r="E334" s="34"/>
      <c r="F334" s="34"/>
      <c r="G334" s="34"/>
      <c r="H334" s="34"/>
      <c r="I334" s="34"/>
      <c r="J334" s="34"/>
      <c r="K334" s="45"/>
    </row>
    <row r="335" spans="1:11">
      <c r="A335" s="35"/>
      <c r="B335" s="36"/>
      <c r="C335" s="36"/>
      <c r="D335" s="36"/>
      <c r="E335" s="36"/>
      <c r="F335" s="36"/>
      <c r="G335" s="36"/>
      <c r="H335" s="36"/>
      <c r="I335" s="36"/>
      <c r="J335" s="36"/>
      <c r="K335" s="46"/>
    </row>
    <row r="336" spans="1:11">
      <c r="A336" s="35"/>
      <c r="B336" s="36"/>
      <c r="C336" s="36"/>
      <c r="D336" s="36"/>
      <c r="E336" s="36"/>
      <c r="F336" s="36"/>
      <c r="G336" s="36"/>
      <c r="H336" s="36"/>
      <c r="I336" s="36"/>
      <c r="J336" s="36"/>
      <c r="K336" s="46"/>
    </row>
    <row r="337" spans="1:11">
      <c r="A337" s="35"/>
      <c r="B337" s="36"/>
      <c r="C337" s="36"/>
      <c r="D337" s="36"/>
      <c r="E337" s="36"/>
      <c r="F337" s="36"/>
      <c r="G337" s="36"/>
      <c r="H337" s="36"/>
      <c r="I337" s="36"/>
      <c r="J337" s="36"/>
      <c r="K337" s="46"/>
    </row>
    <row r="338" spans="1:11">
      <c r="A338" s="35"/>
      <c r="B338" s="36"/>
      <c r="C338" s="36"/>
      <c r="D338" s="36"/>
      <c r="E338" s="36"/>
      <c r="F338" s="36"/>
      <c r="G338" s="36"/>
      <c r="H338" s="36"/>
      <c r="I338" s="36"/>
      <c r="J338" s="36"/>
      <c r="K338" s="46"/>
    </row>
    <row r="339" ht="86" customHeight="1" spans="1:11">
      <c r="A339" s="37"/>
      <c r="B339" s="38"/>
      <c r="C339" s="38"/>
      <c r="D339" s="38"/>
      <c r="E339" s="38"/>
      <c r="F339" s="38"/>
      <c r="G339" s="38"/>
      <c r="H339" s="38"/>
      <c r="I339" s="38"/>
      <c r="J339" s="38"/>
      <c r="K339" s="47"/>
    </row>
  </sheetData>
  <mergeCells count="383">
    <mergeCell ref="A1:K1"/>
    <mergeCell ref="A2:J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A26:F26"/>
    <mergeCell ref="G26:K26"/>
    <mergeCell ref="A29:K29"/>
    <mergeCell ref="A39:K39"/>
    <mergeCell ref="A40:K40"/>
    <mergeCell ref="A41:K41"/>
    <mergeCell ref="A42:C42"/>
    <mergeCell ref="D42:K42"/>
    <mergeCell ref="A43:C43"/>
    <mergeCell ref="D43:E43"/>
    <mergeCell ref="G43:K43"/>
    <mergeCell ref="G44:H44"/>
    <mergeCell ref="G45:H45"/>
    <mergeCell ref="G46:H46"/>
    <mergeCell ref="G47:H47"/>
    <mergeCell ref="G48:H48"/>
    <mergeCell ref="G49:H49"/>
    <mergeCell ref="B50:E50"/>
    <mergeCell ref="F50:K50"/>
    <mergeCell ref="B51:E51"/>
    <mergeCell ref="F51:K51"/>
    <mergeCell ref="I52:K52"/>
    <mergeCell ref="I53:K53"/>
    <mergeCell ref="I54:K54"/>
    <mergeCell ref="I55:K55"/>
    <mergeCell ref="I56:K56"/>
    <mergeCell ref="I57:K57"/>
    <mergeCell ref="I58:K58"/>
    <mergeCell ref="I59:K59"/>
    <mergeCell ref="I60:K60"/>
    <mergeCell ref="I61:K61"/>
    <mergeCell ref="I62:K62"/>
    <mergeCell ref="I63:K63"/>
    <mergeCell ref="I64:K64"/>
    <mergeCell ref="I65:K65"/>
    <mergeCell ref="A66:F66"/>
    <mergeCell ref="G66:K66"/>
    <mergeCell ref="A69:K69"/>
    <mergeCell ref="A79:K79"/>
    <mergeCell ref="A80:K80"/>
    <mergeCell ref="A81:K81"/>
    <mergeCell ref="A82:C82"/>
    <mergeCell ref="D82:K82"/>
    <mergeCell ref="A83:C83"/>
    <mergeCell ref="D83:E83"/>
    <mergeCell ref="G83:K83"/>
    <mergeCell ref="G84:H84"/>
    <mergeCell ref="G85:H85"/>
    <mergeCell ref="G86:H86"/>
    <mergeCell ref="G87:H87"/>
    <mergeCell ref="G88:H88"/>
    <mergeCell ref="G89:H89"/>
    <mergeCell ref="B90:E90"/>
    <mergeCell ref="F90:K90"/>
    <mergeCell ref="B91:E91"/>
    <mergeCell ref="F91:K91"/>
    <mergeCell ref="I92:K92"/>
    <mergeCell ref="I93:K93"/>
    <mergeCell ref="I94:K94"/>
    <mergeCell ref="I95:K95"/>
    <mergeCell ref="I96:K96"/>
    <mergeCell ref="I97:K97"/>
    <mergeCell ref="I98:K98"/>
    <mergeCell ref="I99:K99"/>
    <mergeCell ref="I100:K100"/>
    <mergeCell ref="A101:F101"/>
    <mergeCell ref="G101:K101"/>
    <mergeCell ref="A104:K104"/>
    <mergeCell ref="A114:K114"/>
    <mergeCell ref="A115:K115"/>
    <mergeCell ref="A116:K116"/>
    <mergeCell ref="A117:C117"/>
    <mergeCell ref="D117:K117"/>
    <mergeCell ref="A118:C118"/>
    <mergeCell ref="D118:E118"/>
    <mergeCell ref="G118:K118"/>
    <mergeCell ref="G119:H119"/>
    <mergeCell ref="G120:H120"/>
    <mergeCell ref="G121:H121"/>
    <mergeCell ref="G122:H122"/>
    <mergeCell ref="G123:H123"/>
    <mergeCell ref="G124:H124"/>
    <mergeCell ref="B125:E125"/>
    <mergeCell ref="F125:K125"/>
    <mergeCell ref="B126:E126"/>
    <mergeCell ref="F126:K126"/>
    <mergeCell ref="I127:K127"/>
    <mergeCell ref="I128:K128"/>
    <mergeCell ref="I129:K129"/>
    <mergeCell ref="I130:K130"/>
    <mergeCell ref="I131:K131"/>
    <mergeCell ref="I132:K132"/>
    <mergeCell ref="A133:F133"/>
    <mergeCell ref="G133:K133"/>
    <mergeCell ref="A136:K136"/>
    <mergeCell ref="A146:K146"/>
    <mergeCell ref="A147:K147"/>
    <mergeCell ref="A148:K148"/>
    <mergeCell ref="A149:C149"/>
    <mergeCell ref="D149:K149"/>
    <mergeCell ref="A150:C150"/>
    <mergeCell ref="D150:E150"/>
    <mergeCell ref="G150:K150"/>
    <mergeCell ref="G151:H151"/>
    <mergeCell ref="G152:H152"/>
    <mergeCell ref="G153:H153"/>
    <mergeCell ref="G154:H154"/>
    <mergeCell ref="G155:H155"/>
    <mergeCell ref="G156:H156"/>
    <mergeCell ref="B157:E157"/>
    <mergeCell ref="F157:K157"/>
    <mergeCell ref="B158:E158"/>
    <mergeCell ref="F158:K158"/>
    <mergeCell ref="I159:K159"/>
    <mergeCell ref="I160:K160"/>
    <mergeCell ref="I161:K161"/>
    <mergeCell ref="I162:K162"/>
    <mergeCell ref="I163:K163"/>
    <mergeCell ref="I164:K164"/>
    <mergeCell ref="I165:K165"/>
    <mergeCell ref="A166:F166"/>
    <mergeCell ref="G166:K166"/>
    <mergeCell ref="A169:K169"/>
    <mergeCell ref="A179:K179"/>
    <mergeCell ref="A180:K180"/>
    <mergeCell ref="A181:K181"/>
    <mergeCell ref="A182:C182"/>
    <mergeCell ref="D182:K182"/>
    <mergeCell ref="A183:C183"/>
    <mergeCell ref="D183:E183"/>
    <mergeCell ref="G183:K183"/>
    <mergeCell ref="G184:H184"/>
    <mergeCell ref="G185:H185"/>
    <mergeCell ref="G186:H186"/>
    <mergeCell ref="G187:H187"/>
    <mergeCell ref="G188:H188"/>
    <mergeCell ref="G189:H189"/>
    <mergeCell ref="B190:E190"/>
    <mergeCell ref="F190:K190"/>
    <mergeCell ref="B191:E191"/>
    <mergeCell ref="F191:K191"/>
    <mergeCell ref="I192:K192"/>
    <mergeCell ref="I193:K193"/>
    <mergeCell ref="I194:K194"/>
    <mergeCell ref="I195:K195"/>
    <mergeCell ref="I196:K196"/>
    <mergeCell ref="I197:K197"/>
    <mergeCell ref="I198:K198"/>
    <mergeCell ref="A199:F199"/>
    <mergeCell ref="G199:K199"/>
    <mergeCell ref="A202:K202"/>
    <mergeCell ref="A212:K212"/>
    <mergeCell ref="A213:K213"/>
    <mergeCell ref="A214:K214"/>
    <mergeCell ref="A215:C215"/>
    <mergeCell ref="D215:K215"/>
    <mergeCell ref="A216:C216"/>
    <mergeCell ref="D216:E216"/>
    <mergeCell ref="G216:K216"/>
    <mergeCell ref="G217:H217"/>
    <mergeCell ref="G218:H218"/>
    <mergeCell ref="G219:H219"/>
    <mergeCell ref="G220:H220"/>
    <mergeCell ref="G221:H221"/>
    <mergeCell ref="G222:H222"/>
    <mergeCell ref="B223:E223"/>
    <mergeCell ref="F223:K223"/>
    <mergeCell ref="B224:E224"/>
    <mergeCell ref="F224:K224"/>
    <mergeCell ref="I225:K225"/>
    <mergeCell ref="I226:K226"/>
    <mergeCell ref="I227:K227"/>
    <mergeCell ref="I228:K228"/>
    <mergeCell ref="I229:K229"/>
    <mergeCell ref="I230:K230"/>
    <mergeCell ref="I231:K231"/>
    <mergeCell ref="I232:K232"/>
    <mergeCell ref="I233:K233"/>
    <mergeCell ref="A234:F234"/>
    <mergeCell ref="G234:K234"/>
    <mergeCell ref="A237:K237"/>
    <mergeCell ref="A247:K247"/>
    <mergeCell ref="A248:K248"/>
    <mergeCell ref="A249:K249"/>
    <mergeCell ref="A250:C250"/>
    <mergeCell ref="D250:K250"/>
    <mergeCell ref="A251:C251"/>
    <mergeCell ref="D251:E251"/>
    <mergeCell ref="G251:K251"/>
    <mergeCell ref="G252:H252"/>
    <mergeCell ref="G253:H253"/>
    <mergeCell ref="G254:H254"/>
    <mergeCell ref="G256:H256"/>
    <mergeCell ref="G257:H257"/>
    <mergeCell ref="B258:E258"/>
    <mergeCell ref="F258:K258"/>
    <mergeCell ref="B259:E259"/>
    <mergeCell ref="F259:K259"/>
    <mergeCell ref="I260:K260"/>
    <mergeCell ref="I261:K261"/>
    <mergeCell ref="I262:K262"/>
    <mergeCell ref="I263:K263"/>
    <mergeCell ref="I264:K264"/>
    <mergeCell ref="I265:K265"/>
    <mergeCell ref="A266:F266"/>
    <mergeCell ref="G266:K266"/>
    <mergeCell ref="A269:K269"/>
    <mergeCell ref="A279:K279"/>
    <mergeCell ref="A280:K280"/>
    <mergeCell ref="A281:K281"/>
    <mergeCell ref="A282:C282"/>
    <mergeCell ref="D282:K282"/>
    <mergeCell ref="A283:C283"/>
    <mergeCell ref="D283:E283"/>
    <mergeCell ref="G283:K283"/>
    <mergeCell ref="G284:H284"/>
    <mergeCell ref="G285:H285"/>
    <mergeCell ref="G286:H286"/>
    <mergeCell ref="G288:H288"/>
    <mergeCell ref="G289:H289"/>
    <mergeCell ref="B290:E290"/>
    <mergeCell ref="F290:K290"/>
    <mergeCell ref="B291:E291"/>
    <mergeCell ref="F291:K291"/>
    <mergeCell ref="I292:K292"/>
    <mergeCell ref="I293:K293"/>
    <mergeCell ref="I294:K294"/>
    <mergeCell ref="I295:K295"/>
    <mergeCell ref="I296:K296"/>
    <mergeCell ref="I297:K297"/>
    <mergeCell ref="A298:F298"/>
    <mergeCell ref="G298:K298"/>
    <mergeCell ref="A301:K301"/>
    <mergeCell ref="A311:K311"/>
    <mergeCell ref="A312:K312"/>
    <mergeCell ref="A313:K313"/>
    <mergeCell ref="A314:C314"/>
    <mergeCell ref="D314:K314"/>
    <mergeCell ref="A315:C315"/>
    <mergeCell ref="D315:E315"/>
    <mergeCell ref="G315:K315"/>
    <mergeCell ref="G316:H316"/>
    <mergeCell ref="G317:H317"/>
    <mergeCell ref="G318:H318"/>
    <mergeCell ref="G319:H319"/>
    <mergeCell ref="G320:H320"/>
    <mergeCell ref="G321:H321"/>
    <mergeCell ref="B322:E322"/>
    <mergeCell ref="F322:K322"/>
    <mergeCell ref="B323:E323"/>
    <mergeCell ref="F323:K323"/>
    <mergeCell ref="I324:K324"/>
    <mergeCell ref="I325:K325"/>
    <mergeCell ref="I326:K326"/>
    <mergeCell ref="I327:K327"/>
    <mergeCell ref="I328:K328"/>
    <mergeCell ref="I329:K329"/>
    <mergeCell ref="A330:F330"/>
    <mergeCell ref="G330:K330"/>
    <mergeCell ref="A333:K333"/>
    <mergeCell ref="A12:A13"/>
    <mergeCell ref="A14:A25"/>
    <mergeCell ref="A27:A28"/>
    <mergeCell ref="A50:A51"/>
    <mergeCell ref="A52:A65"/>
    <mergeCell ref="A67:A68"/>
    <mergeCell ref="A90:A91"/>
    <mergeCell ref="A92:A100"/>
    <mergeCell ref="A102:A103"/>
    <mergeCell ref="A125:A126"/>
    <mergeCell ref="A127:A132"/>
    <mergeCell ref="A134:A135"/>
    <mergeCell ref="A157:A158"/>
    <mergeCell ref="A159:A165"/>
    <mergeCell ref="A167:A168"/>
    <mergeCell ref="A190:A191"/>
    <mergeCell ref="A192:A198"/>
    <mergeCell ref="A200:A201"/>
    <mergeCell ref="A223:A224"/>
    <mergeCell ref="A225:A233"/>
    <mergeCell ref="A235:A236"/>
    <mergeCell ref="A258:A259"/>
    <mergeCell ref="A260:A265"/>
    <mergeCell ref="A267:A268"/>
    <mergeCell ref="A290:A291"/>
    <mergeCell ref="A292:A297"/>
    <mergeCell ref="A299:A300"/>
    <mergeCell ref="A322:A323"/>
    <mergeCell ref="A324:A329"/>
    <mergeCell ref="A331:A332"/>
    <mergeCell ref="B15:B20"/>
    <mergeCell ref="B21:B23"/>
    <mergeCell ref="B24:B25"/>
    <mergeCell ref="B53:B60"/>
    <mergeCell ref="B61:B63"/>
    <mergeCell ref="B64:B65"/>
    <mergeCell ref="B93:B96"/>
    <mergeCell ref="B97:B99"/>
    <mergeCell ref="B128:B129"/>
    <mergeCell ref="B130:B131"/>
    <mergeCell ref="B160:B161"/>
    <mergeCell ref="B162:B164"/>
    <mergeCell ref="B193:B194"/>
    <mergeCell ref="B195:B197"/>
    <mergeCell ref="B226:B229"/>
    <mergeCell ref="B230:B232"/>
    <mergeCell ref="B261:B263"/>
    <mergeCell ref="B293:B294"/>
    <mergeCell ref="B295:B296"/>
    <mergeCell ref="B325:B326"/>
    <mergeCell ref="B327:B328"/>
    <mergeCell ref="C15:C16"/>
    <mergeCell ref="C17:C18"/>
    <mergeCell ref="C24:C25"/>
    <mergeCell ref="C53:C58"/>
    <mergeCell ref="C64:C65"/>
    <mergeCell ref="C93:C95"/>
    <mergeCell ref="C226:C228"/>
    <mergeCell ref="C261:C262"/>
    <mergeCell ref="D24:D25"/>
    <mergeCell ref="E24:E25"/>
    <mergeCell ref="F24:F25"/>
    <mergeCell ref="G24:G25"/>
    <mergeCell ref="H24:H25"/>
    <mergeCell ref="A6:C11"/>
    <mergeCell ref="I24:K25"/>
    <mergeCell ref="B27:K28"/>
    <mergeCell ref="A30:K35"/>
    <mergeCell ref="A44:C49"/>
    <mergeCell ref="B67:K68"/>
    <mergeCell ref="A70:K75"/>
    <mergeCell ref="A84:C89"/>
    <mergeCell ref="B102:K103"/>
    <mergeCell ref="A105:K110"/>
    <mergeCell ref="A119:C124"/>
    <mergeCell ref="B134:K135"/>
    <mergeCell ref="A137:K142"/>
    <mergeCell ref="A151:C156"/>
    <mergeCell ref="B167:K168"/>
    <mergeCell ref="A170:K175"/>
    <mergeCell ref="A184:C189"/>
    <mergeCell ref="B200:K201"/>
    <mergeCell ref="A203:K208"/>
    <mergeCell ref="A217:C222"/>
    <mergeCell ref="B235:K236"/>
    <mergeCell ref="A238:K243"/>
    <mergeCell ref="A252:C257"/>
    <mergeCell ref="B267:K268"/>
    <mergeCell ref="A270:K275"/>
    <mergeCell ref="A284:C289"/>
    <mergeCell ref="B299:K300"/>
    <mergeCell ref="A302:K307"/>
    <mergeCell ref="A316:C321"/>
    <mergeCell ref="B331:K332"/>
    <mergeCell ref="A334:K339"/>
  </mergeCells>
  <pageMargins left="0.75" right="0.75" top="1" bottom="1" header="0.5" footer="0.5"/>
  <pageSetup paperSize="9" scale="7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9"/>
  <sheetViews>
    <sheetView workbookViewId="0">
      <pane xSplit="4" ySplit="9" topLeftCell="E10" activePane="bottomRight" state="frozen"/>
      <selection/>
      <selection pane="topRight"/>
      <selection pane="bottomLeft"/>
      <selection pane="bottomRight" activeCell="F4" sqref="F4:G7"/>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11" t="s">
        <v>129</v>
      </c>
    </row>
    <row r="2" ht="14.25" spans="12:12">
      <c r="L2" s="99" t="s">
        <v>130</v>
      </c>
    </row>
    <row r="3" ht="14.25" spans="1:12">
      <c r="A3" s="99" t="s">
        <v>2</v>
      </c>
      <c r="L3" s="99" t="s">
        <v>3</v>
      </c>
    </row>
    <row r="4" ht="19.5" customHeight="1" spans="1:12">
      <c r="A4" s="100" t="s">
        <v>6</v>
      </c>
      <c r="B4" s="100"/>
      <c r="C4" s="100"/>
      <c r="D4" s="100"/>
      <c r="E4" s="106" t="s">
        <v>107</v>
      </c>
      <c r="F4" s="106" t="s">
        <v>131</v>
      </c>
      <c r="G4" s="106" t="s">
        <v>132</v>
      </c>
      <c r="H4" s="106" t="s">
        <v>133</v>
      </c>
      <c r="I4" s="106"/>
      <c r="J4" s="106" t="s">
        <v>134</v>
      </c>
      <c r="K4" s="106" t="s">
        <v>135</v>
      </c>
      <c r="L4" s="106" t="s">
        <v>136</v>
      </c>
    </row>
    <row r="5" ht="19.5" customHeight="1" spans="1:12">
      <c r="A5" s="106" t="s">
        <v>137</v>
      </c>
      <c r="B5" s="106"/>
      <c r="C5" s="106"/>
      <c r="D5" s="100" t="s">
        <v>138</v>
      </c>
      <c r="E5" s="106"/>
      <c r="F5" s="106"/>
      <c r="G5" s="106"/>
      <c r="H5" s="106" t="s">
        <v>139</v>
      </c>
      <c r="I5" s="106" t="s">
        <v>140</v>
      </c>
      <c r="J5" s="106"/>
      <c r="K5" s="106"/>
      <c r="L5" s="106" t="s">
        <v>139</v>
      </c>
    </row>
    <row r="6" ht="19.5" customHeight="1" spans="1:12">
      <c r="A6" s="106"/>
      <c r="B6" s="106"/>
      <c r="C6" s="106"/>
      <c r="D6" s="100"/>
      <c r="E6" s="106"/>
      <c r="F6" s="106"/>
      <c r="G6" s="106"/>
      <c r="H6" s="106"/>
      <c r="I6" s="106"/>
      <c r="J6" s="106"/>
      <c r="K6" s="106"/>
      <c r="L6" s="106"/>
    </row>
    <row r="7" ht="19.5" customHeight="1" spans="1:12">
      <c r="A7" s="106"/>
      <c r="B7" s="106"/>
      <c r="C7" s="106"/>
      <c r="D7" s="100"/>
      <c r="E7" s="106"/>
      <c r="F7" s="106"/>
      <c r="G7" s="106"/>
      <c r="H7" s="106"/>
      <c r="I7" s="106"/>
      <c r="J7" s="106"/>
      <c r="K7" s="106"/>
      <c r="L7" s="106"/>
    </row>
    <row r="8" ht="19.5" customHeight="1" spans="1:12">
      <c r="A8" s="100" t="s">
        <v>141</v>
      </c>
      <c r="B8" s="100" t="s">
        <v>142</v>
      </c>
      <c r="C8" s="100" t="s">
        <v>143</v>
      </c>
      <c r="D8" s="100" t="s">
        <v>10</v>
      </c>
      <c r="E8" s="106" t="s">
        <v>11</v>
      </c>
      <c r="F8" s="106" t="s">
        <v>12</v>
      </c>
      <c r="G8" s="106" t="s">
        <v>21</v>
      </c>
      <c r="H8" s="106" t="s">
        <v>25</v>
      </c>
      <c r="I8" s="106" t="s">
        <v>30</v>
      </c>
      <c r="J8" s="106" t="s">
        <v>34</v>
      </c>
      <c r="K8" s="106" t="s">
        <v>39</v>
      </c>
      <c r="L8" s="106" t="s">
        <v>43</v>
      </c>
    </row>
    <row r="9" ht="19.5" customHeight="1" spans="1:12">
      <c r="A9" s="100"/>
      <c r="B9" s="100"/>
      <c r="C9" s="100"/>
      <c r="D9" s="100" t="s">
        <v>144</v>
      </c>
      <c r="E9" s="103" t="s">
        <v>109</v>
      </c>
      <c r="F9" s="103" t="s">
        <v>14</v>
      </c>
      <c r="G9" s="103" t="s">
        <v>26</v>
      </c>
      <c r="H9" s="103" t="s">
        <v>26</v>
      </c>
      <c r="I9" s="103"/>
      <c r="J9" s="103" t="s">
        <v>26</v>
      </c>
      <c r="K9" s="103" t="s">
        <v>26</v>
      </c>
      <c r="L9" s="103" t="s">
        <v>44</v>
      </c>
    </row>
    <row r="10" ht="19.5" customHeight="1" spans="1:12">
      <c r="A10" s="112" t="s">
        <v>145</v>
      </c>
      <c r="B10" s="112"/>
      <c r="C10" s="112"/>
      <c r="D10" s="112" t="s">
        <v>146</v>
      </c>
      <c r="E10" s="103" t="s">
        <v>147</v>
      </c>
      <c r="F10" s="103" t="s">
        <v>26</v>
      </c>
      <c r="G10" s="103" t="s">
        <v>26</v>
      </c>
      <c r="H10" s="103" t="s">
        <v>26</v>
      </c>
      <c r="I10" s="103"/>
      <c r="J10" s="103" t="s">
        <v>26</v>
      </c>
      <c r="K10" s="103" t="s">
        <v>26</v>
      </c>
      <c r="L10" s="103" t="s">
        <v>147</v>
      </c>
    </row>
    <row r="11" ht="19.5" customHeight="1" spans="1:12">
      <c r="A11" s="112" t="s">
        <v>148</v>
      </c>
      <c r="B11" s="112"/>
      <c r="C11" s="112"/>
      <c r="D11" s="112" t="s">
        <v>149</v>
      </c>
      <c r="E11" s="103" t="s">
        <v>150</v>
      </c>
      <c r="F11" s="103" t="s">
        <v>26</v>
      </c>
      <c r="G11" s="103" t="s">
        <v>26</v>
      </c>
      <c r="H11" s="103" t="s">
        <v>26</v>
      </c>
      <c r="I11" s="103"/>
      <c r="J11" s="103" t="s">
        <v>26</v>
      </c>
      <c r="K11" s="103" t="s">
        <v>26</v>
      </c>
      <c r="L11" s="103" t="s">
        <v>150</v>
      </c>
    </row>
    <row r="12" ht="19.5" customHeight="1" spans="1:12">
      <c r="A12" s="112" t="s">
        <v>151</v>
      </c>
      <c r="B12" s="112"/>
      <c r="C12" s="112"/>
      <c r="D12" s="112" t="s">
        <v>152</v>
      </c>
      <c r="E12" s="103" t="s">
        <v>150</v>
      </c>
      <c r="F12" s="103" t="s">
        <v>26</v>
      </c>
      <c r="G12" s="103" t="s">
        <v>26</v>
      </c>
      <c r="H12" s="103" t="s">
        <v>26</v>
      </c>
      <c r="I12" s="103"/>
      <c r="J12" s="103" t="s">
        <v>26</v>
      </c>
      <c r="K12" s="103" t="s">
        <v>26</v>
      </c>
      <c r="L12" s="103" t="s">
        <v>150</v>
      </c>
    </row>
    <row r="13" ht="19.5" customHeight="1" spans="1:12">
      <c r="A13" s="112" t="s">
        <v>153</v>
      </c>
      <c r="B13" s="112"/>
      <c r="C13" s="112"/>
      <c r="D13" s="112" t="s">
        <v>154</v>
      </c>
      <c r="E13" s="103" t="s">
        <v>155</v>
      </c>
      <c r="F13" s="103" t="s">
        <v>26</v>
      </c>
      <c r="G13" s="103" t="s">
        <v>26</v>
      </c>
      <c r="H13" s="103" t="s">
        <v>26</v>
      </c>
      <c r="I13" s="103"/>
      <c r="J13" s="103" t="s">
        <v>26</v>
      </c>
      <c r="K13" s="103" t="s">
        <v>26</v>
      </c>
      <c r="L13" s="103" t="s">
        <v>155</v>
      </c>
    </row>
    <row r="14" ht="19.5" customHeight="1" spans="1:12">
      <c r="A14" s="112" t="s">
        <v>156</v>
      </c>
      <c r="B14" s="112"/>
      <c r="C14" s="112"/>
      <c r="D14" s="112" t="s">
        <v>154</v>
      </c>
      <c r="E14" s="103" t="s">
        <v>155</v>
      </c>
      <c r="F14" s="103" t="s">
        <v>26</v>
      </c>
      <c r="G14" s="103" t="s">
        <v>26</v>
      </c>
      <c r="H14" s="103" t="s">
        <v>26</v>
      </c>
      <c r="I14" s="103"/>
      <c r="J14" s="103" t="s">
        <v>26</v>
      </c>
      <c r="K14" s="103" t="s">
        <v>26</v>
      </c>
      <c r="L14" s="103" t="s">
        <v>155</v>
      </c>
    </row>
    <row r="15" ht="19.5" customHeight="1" spans="1:12">
      <c r="A15" s="112" t="s">
        <v>157</v>
      </c>
      <c r="B15" s="112"/>
      <c r="C15" s="112"/>
      <c r="D15" s="112" t="s">
        <v>158</v>
      </c>
      <c r="E15" s="103" t="s">
        <v>47</v>
      </c>
      <c r="F15" s="103" t="s">
        <v>47</v>
      </c>
      <c r="G15" s="103" t="s">
        <v>26</v>
      </c>
      <c r="H15" s="103" t="s">
        <v>26</v>
      </c>
      <c r="I15" s="103"/>
      <c r="J15" s="103" t="s">
        <v>26</v>
      </c>
      <c r="K15" s="103" t="s">
        <v>26</v>
      </c>
      <c r="L15" s="103" t="s">
        <v>26</v>
      </c>
    </row>
    <row r="16" ht="19.5" customHeight="1" spans="1:12">
      <c r="A16" s="112" t="s">
        <v>159</v>
      </c>
      <c r="B16" s="112"/>
      <c r="C16" s="112"/>
      <c r="D16" s="112" t="s">
        <v>160</v>
      </c>
      <c r="E16" s="103" t="s">
        <v>47</v>
      </c>
      <c r="F16" s="103" t="s">
        <v>47</v>
      </c>
      <c r="G16" s="103" t="s">
        <v>26</v>
      </c>
      <c r="H16" s="103" t="s">
        <v>26</v>
      </c>
      <c r="I16" s="103"/>
      <c r="J16" s="103" t="s">
        <v>26</v>
      </c>
      <c r="K16" s="103" t="s">
        <v>26</v>
      </c>
      <c r="L16" s="103" t="s">
        <v>26</v>
      </c>
    </row>
    <row r="17" ht="19.5" customHeight="1" spans="1:12">
      <c r="A17" s="112" t="s">
        <v>161</v>
      </c>
      <c r="B17" s="112"/>
      <c r="C17" s="112"/>
      <c r="D17" s="112" t="s">
        <v>162</v>
      </c>
      <c r="E17" s="103" t="s">
        <v>47</v>
      </c>
      <c r="F17" s="103" t="s">
        <v>47</v>
      </c>
      <c r="G17" s="103" t="s">
        <v>26</v>
      </c>
      <c r="H17" s="103" t="s">
        <v>26</v>
      </c>
      <c r="I17" s="103"/>
      <c r="J17" s="103" t="s">
        <v>26</v>
      </c>
      <c r="K17" s="103" t="s">
        <v>26</v>
      </c>
      <c r="L17" s="103" t="s">
        <v>26</v>
      </c>
    </row>
    <row r="18" ht="19.5" customHeight="1" spans="1:12">
      <c r="A18" s="112" t="s">
        <v>163</v>
      </c>
      <c r="B18" s="112"/>
      <c r="C18" s="112"/>
      <c r="D18" s="112" t="s">
        <v>164</v>
      </c>
      <c r="E18" s="103" t="s">
        <v>51</v>
      </c>
      <c r="F18" s="103" t="s">
        <v>51</v>
      </c>
      <c r="G18" s="103" t="s">
        <v>26</v>
      </c>
      <c r="H18" s="103" t="s">
        <v>26</v>
      </c>
      <c r="I18" s="103"/>
      <c r="J18" s="103" t="s">
        <v>26</v>
      </c>
      <c r="K18" s="103" t="s">
        <v>26</v>
      </c>
      <c r="L18" s="103" t="s">
        <v>26</v>
      </c>
    </row>
    <row r="19" ht="19.5" customHeight="1" spans="1:12">
      <c r="A19" s="112" t="s">
        <v>165</v>
      </c>
      <c r="B19" s="112"/>
      <c r="C19" s="112"/>
      <c r="D19" s="112" t="s">
        <v>166</v>
      </c>
      <c r="E19" s="103" t="s">
        <v>51</v>
      </c>
      <c r="F19" s="103" t="s">
        <v>51</v>
      </c>
      <c r="G19" s="103" t="s">
        <v>26</v>
      </c>
      <c r="H19" s="103" t="s">
        <v>26</v>
      </c>
      <c r="I19" s="103"/>
      <c r="J19" s="103" t="s">
        <v>26</v>
      </c>
      <c r="K19" s="103" t="s">
        <v>26</v>
      </c>
      <c r="L19" s="103" t="s">
        <v>26</v>
      </c>
    </row>
    <row r="20" ht="19.5" customHeight="1" spans="1:12">
      <c r="A20" s="112" t="s">
        <v>167</v>
      </c>
      <c r="B20" s="112"/>
      <c r="C20" s="112"/>
      <c r="D20" s="112" t="s">
        <v>168</v>
      </c>
      <c r="E20" s="103" t="s">
        <v>169</v>
      </c>
      <c r="F20" s="103" t="s">
        <v>169</v>
      </c>
      <c r="G20" s="103" t="s">
        <v>26</v>
      </c>
      <c r="H20" s="103" t="s">
        <v>26</v>
      </c>
      <c r="I20" s="103"/>
      <c r="J20" s="103" t="s">
        <v>26</v>
      </c>
      <c r="K20" s="103" t="s">
        <v>26</v>
      </c>
      <c r="L20" s="103" t="s">
        <v>26</v>
      </c>
    </row>
    <row r="21" ht="19.5" customHeight="1" spans="1:12">
      <c r="A21" s="112" t="s">
        <v>170</v>
      </c>
      <c r="B21" s="112"/>
      <c r="C21" s="112"/>
      <c r="D21" s="112" t="s">
        <v>171</v>
      </c>
      <c r="E21" s="103" t="s">
        <v>172</v>
      </c>
      <c r="F21" s="103" t="s">
        <v>172</v>
      </c>
      <c r="G21" s="103" t="s">
        <v>26</v>
      </c>
      <c r="H21" s="103" t="s">
        <v>26</v>
      </c>
      <c r="I21" s="103"/>
      <c r="J21" s="103" t="s">
        <v>26</v>
      </c>
      <c r="K21" s="103" t="s">
        <v>26</v>
      </c>
      <c r="L21" s="103" t="s">
        <v>26</v>
      </c>
    </row>
    <row r="22" ht="19.5" customHeight="1" spans="1:12">
      <c r="A22" s="112" t="s">
        <v>173</v>
      </c>
      <c r="B22" s="112"/>
      <c r="C22" s="112"/>
      <c r="D22" s="112" t="s">
        <v>174</v>
      </c>
      <c r="E22" s="103" t="s">
        <v>175</v>
      </c>
      <c r="F22" s="103" t="s">
        <v>175</v>
      </c>
      <c r="G22" s="103" t="s">
        <v>26</v>
      </c>
      <c r="H22" s="103" t="s">
        <v>26</v>
      </c>
      <c r="I22" s="103"/>
      <c r="J22" s="103" t="s">
        <v>26</v>
      </c>
      <c r="K22" s="103" t="s">
        <v>26</v>
      </c>
      <c r="L22" s="103" t="s">
        <v>26</v>
      </c>
    </row>
    <row r="23" ht="19.5" customHeight="1" spans="1:12">
      <c r="A23" s="112" t="s">
        <v>176</v>
      </c>
      <c r="B23" s="112"/>
      <c r="C23" s="112"/>
      <c r="D23" s="112" t="s">
        <v>177</v>
      </c>
      <c r="E23" s="103" t="s">
        <v>55</v>
      </c>
      <c r="F23" s="103" t="s">
        <v>55</v>
      </c>
      <c r="G23" s="103" t="s">
        <v>26</v>
      </c>
      <c r="H23" s="103" t="s">
        <v>26</v>
      </c>
      <c r="I23" s="103"/>
      <c r="J23" s="103" t="s">
        <v>26</v>
      </c>
      <c r="K23" s="103" t="s">
        <v>26</v>
      </c>
      <c r="L23" s="103" t="s">
        <v>26</v>
      </c>
    </row>
    <row r="24" ht="19.5" customHeight="1" spans="1:12">
      <c r="A24" s="112" t="s">
        <v>178</v>
      </c>
      <c r="B24" s="112"/>
      <c r="C24" s="112"/>
      <c r="D24" s="112" t="s">
        <v>179</v>
      </c>
      <c r="E24" s="103" t="s">
        <v>55</v>
      </c>
      <c r="F24" s="103" t="s">
        <v>55</v>
      </c>
      <c r="G24" s="103" t="s">
        <v>26</v>
      </c>
      <c r="H24" s="103" t="s">
        <v>26</v>
      </c>
      <c r="I24" s="103"/>
      <c r="J24" s="103" t="s">
        <v>26</v>
      </c>
      <c r="K24" s="103" t="s">
        <v>26</v>
      </c>
      <c r="L24" s="103" t="s">
        <v>26</v>
      </c>
    </row>
    <row r="25" ht="19.5" customHeight="1" spans="1:12">
      <c r="A25" s="112" t="s">
        <v>180</v>
      </c>
      <c r="B25" s="112"/>
      <c r="C25" s="112"/>
      <c r="D25" s="112" t="s">
        <v>181</v>
      </c>
      <c r="E25" s="103" t="s">
        <v>55</v>
      </c>
      <c r="F25" s="103" t="s">
        <v>55</v>
      </c>
      <c r="G25" s="103" t="s">
        <v>26</v>
      </c>
      <c r="H25" s="103" t="s">
        <v>26</v>
      </c>
      <c r="I25" s="103"/>
      <c r="J25" s="103" t="s">
        <v>26</v>
      </c>
      <c r="K25" s="103" t="s">
        <v>26</v>
      </c>
      <c r="L25" s="103" t="s">
        <v>26</v>
      </c>
    </row>
    <row r="26" ht="19.5" customHeight="1" spans="1:12">
      <c r="A26" s="112" t="s">
        <v>182</v>
      </c>
      <c r="B26" s="112"/>
      <c r="C26" s="112"/>
      <c r="D26" s="112" t="s">
        <v>183</v>
      </c>
      <c r="E26" s="103" t="s">
        <v>184</v>
      </c>
      <c r="F26" s="103" t="s">
        <v>185</v>
      </c>
      <c r="G26" s="103" t="s">
        <v>26</v>
      </c>
      <c r="H26" s="103" t="s">
        <v>26</v>
      </c>
      <c r="I26" s="103"/>
      <c r="J26" s="103" t="s">
        <v>26</v>
      </c>
      <c r="K26" s="103" t="s">
        <v>26</v>
      </c>
      <c r="L26" s="103" t="s">
        <v>186</v>
      </c>
    </row>
    <row r="27" ht="19.5" customHeight="1" spans="1:12">
      <c r="A27" s="112" t="s">
        <v>187</v>
      </c>
      <c r="B27" s="112"/>
      <c r="C27" s="112"/>
      <c r="D27" s="112" t="s">
        <v>188</v>
      </c>
      <c r="E27" s="103" t="s">
        <v>184</v>
      </c>
      <c r="F27" s="103" t="s">
        <v>185</v>
      </c>
      <c r="G27" s="103" t="s">
        <v>26</v>
      </c>
      <c r="H27" s="103" t="s">
        <v>26</v>
      </c>
      <c r="I27" s="103"/>
      <c r="J27" s="103" t="s">
        <v>26</v>
      </c>
      <c r="K27" s="103" t="s">
        <v>26</v>
      </c>
      <c r="L27" s="103" t="s">
        <v>186</v>
      </c>
    </row>
    <row r="28" ht="19.5" customHeight="1" spans="1:12">
      <c r="A28" s="112" t="s">
        <v>189</v>
      </c>
      <c r="B28" s="112"/>
      <c r="C28" s="112"/>
      <c r="D28" s="112" t="s">
        <v>190</v>
      </c>
      <c r="E28" s="103" t="s">
        <v>191</v>
      </c>
      <c r="F28" s="103" t="s">
        <v>191</v>
      </c>
      <c r="G28" s="103" t="s">
        <v>26</v>
      </c>
      <c r="H28" s="103" t="s">
        <v>26</v>
      </c>
      <c r="I28" s="103"/>
      <c r="J28" s="103" t="s">
        <v>26</v>
      </c>
      <c r="K28" s="103" t="s">
        <v>26</v>
      </c>
      <c r="L28" s="103" t="s">
        <v>26</v>
      </c>
    </row>
    <row r="29" ht="19.5" customHeight="1" spans="1:12">
      <c r="A29" s="112" t="s">
        <v>192</v>
      </c>
      <c r="B29" s="112"/>
      <c r="C29" s="112"/>
      <c r="D29" s="112" t="s">
        <v>193</v>
      </c>
      <c r="E29" s="103" t="s">
        <v>194</v>
      </c>
      <c r="F29" s="103" t="s">
        <v>26</v>
      </c>
      <c r="G29" s="103" t="s">
        <v>26</v>
      </c>
      <c r="H29" s="103" t="s">
        <v>26</v>
      </c>
      <c r="I29" s="103"/>
      <c r="J29" s="103" t="s">
        <v>26</v>
      </c>
      <c r="K29" s="103" t="s">
        <v>26</v>
      </c>
      <c r="L29" s="103" t="s">
        <v>194</v>
      </c>
    </row>
    <row r="30" ht="19.5" customHeight="1" spans="1:12">
      <c r="A30" s="112" t="s">
        <v>195</v>
      </c>
      <c r="B30" s="112"/>
      <c r="C30" s="112"/>
      <c r="D30" s="112" t="s">
        <v>196</v>
      </c>
      <c r="E30" s="103" t="s">
        <v>197</v>
      </c>
      <c r="F30" s="103" t="s">
        <v>26</v>
      </c>
      <c r="G30" s="103" t="s">
        <v>26</v>
      </c>
      <c r="H30" s="103" t="s">
        <v>26</v>
      </c>
      <c r="I30" s="103"/>
      <c r="J30" s="103" t="s">
        <v>26</v>
      </c>
      <c r="K30" s="103" t="s">
        <v>26</v>
      </c>
      <c r="L30" s="103" t="s">
        <v>197</v>
      </c>
    </row>
    <row r="31" ht="19.5" customHeight="1" spans="1:12">
      <c r="A31" s="112" t="s">
        <v>198</v>
      </c>
      <c r="B31" s="112"/>
      <c r="C31" s="112"/>
      <c r="D31" s="112" t="s">
        <v>199</v>
      </c>
      <c r="E31" s="103" t="s">
        <v>200</v>
      </c>
      <c r="F31" s="103" t="s">
        <v>200</v>
      </c>
      <c r="G31" s="103" t="s">
        <v>26</v>
      </c>
      <c r="H31" s="103" t="s">
        <v>26</v>
      </c>
      <c r="I31" s="103"/>
      <c r="J31" s="103" t="s">
        <v>26</v>
      </c>
      <c r="K31" s="103" t="s">
        <v>26</v>
      </c>
      <c r="L31" s="103" t="s">
        <v>26</v>
      </c>
    </row>
    <row r="32" ht="19.5" customHeight="1" spans="1:12">
      <c r="A32" s="112" t="s">
        <v>201</v>
      </c>
      <c r="B32" s="112"/>
      <c r="C32" s="112"/>
      <c r="D32" s="112" t="s">
        <v>202</v>
      </c>
      <c r="E32" s="103" t="s">
        <v>203</v>
      </c>
      <c r="F32" s="103" t="s">
        <v>203</v>
      </c>
      <c r="G32" s="103" t="s">
        <v>26</v>
      </c>
      <c r="H32" s="103" t="s">
        <v>26</v>
      </c>
      <c r="I32" s="103"/>
      <c r="J32" s="103" t="s">
        <v>26</v>
      </c>
      <c r="K32" s="103" t="s">
        <v>26</v>
      </c>
      <c r="L32" s="103" t="s">
        <v>26</v>
      </c>
    </row>
    <row r="33" ht="19.5" customHeight="1" spans="1:12">
      <c r="A33" s="112" t="s">
        <v>204</v>
      </c>
      <c r="B33" s="112"/>
      <c r="C33" s="112"/>
      <c r="D33" s="112" t="s">
        <v>205</v>
      </c>
      <c r="E33" s="103" t="s">
        <v>84</v>
      </c>
      <c r="F33" s="103" t="s">
        <v>84</v>
      </c>
      <c r="G33" s="103" t="s">
        <v>26</v>
      </c>
      <c r="H33" s="103" t="s">
        <v>26</v>
      </c>
      <c r="I33" s="103"/>
      <c r="J33" s="103" t="s">
        <v>26</v>
      </c>
      <c r="K33" s="103" t="s">
        <v>26</v>
      </c>
      <c r="L33" s="103" t="s">
        <v>26</v>
      </c>
    </row>
    <row r="34" ht="19.5" customHeight="1" spans="1:12">
      <c r="A34" s="112" t="s">
        <v>206</v>
      </c>
      <c r="B34" s="112"/>
      <c r="C34" s="112"/>
      <c r="D34" s="112" t="s">
        <v>207</v>
      </c>
      <c r="E34" s="103" t="s">
        <v>84</v>
      </c>
      <c r="F34" s="103" t="s">
        <v>84</v>
      </c>
      <c r="G34" s="103" t="s">
        <v>26</v>
      </c>
      <c r="H34" s="103" t="s">
        <v>26</v>
      </c>
      <c r="I34" s="103"/>
      <c r="J34" s="103" t="s">
        <v>26</v>
      </c>
      <c r="K34" s="103" t="s">
        <v>26</v>
      </c>
      <c r="L34" s="103" t="s">
        <v>26</v>
      </c>
    </row>
    <row r="35" ht="19.5" customHeight="1" spans="1:12">
      <c r="A35" s="112" t="s">
        <v>208</v>
      </c>
      <c r="B35" s="112"/>
      <c r="C35" s="112"/>
      <c r="D35" s="112" t="s">
        <v>209</v>
      </c>
      <c r="E35" s="103" t="s">
        <v>84</v>
      </c>
      <c r="F35" s="103" t="s">
        <v>84</v>
      </c>
      <c r="G35" s="103" t="s">
        <v>26</v>
      </c>
      <c r="H35" s="103" t="s">
        <v>26</v>
      </c>
      <c r="I35" s="103"/>
      <c r="J35" s="103" t="s">
        <v>26</v>
      </c>
      <c r="K35" s="103" t="s">
        <v>26</v>
      </c>
      <c r="L35" s="103" t="s">
        <v>26</v>
      </c>
    </row>
    <row r="36" ht="19.5" customHeight="1" spans="1:12">
      <c r="A36" s="112" t="s">
        <v>210</v>
      </c>
      <c r="B36" s="112"/>
      <c r="C36" s="112"/>
      <c r="D36" s="112" t="s">
        <v>211</v>
      </c>
      <c r="E36" s="103" t="s">
        <v>212</v>
      </c>
      <c r="F36" s="103" t="s">
        <v>26</v>
      </c>
      <c r="G36" s="103" t="s">
        <v>26</v>
      </c>
      <c r="H36" s="103" t="s">
        <v>26</v>
      </c>
      <c r="I36" s="103"/>
      <c r="J36" s="103" t="s">
        <v>26</v>
      </c>
      <c r="K36" s="103" t="s">
        <v>26</v>
      </c>
      <c r="L36" s="103" t="s">
        <v>212</v>
      </c>
    </row>
    <row r="37" ht="19.5" customHeight="1" spans="1:12">
      <c r="A37" s="112" t="s">
        <v>213</v>
      </c>
      <c r="B37" s="112"/>
      <c r="C37" s="112"/>
      <c r="D37" s="112" t="s">
        <v>211</v>
      </c>
      <c r="E37" s="103" t="s">
        <v>212</v>
      </c>
      <c r="F37" s="103" t="s">
        <v>26</v>
      </c>
      <c r="G37" s="103" t="s">
        <v>26</v>
      </c>
      <c r="H37" s="103" t="s">
        <v>26</v>
      </c>
      <c r="I37" s="103"/>
      <c r="J37" s="103" t="s">
        <v>26</v>
      </c>
      <c r="K37" s="103" t="s">
        <v>26</v>
      </c>
      <c r="L37" s="103" t="s">
        <v>212</v>
      </c>
    </row>
    <row r="38" ht="19.5" customHeight="1" spans="1:12">
      <c r="A38" s="112" t="s">
        <v>214</v>
      </c>
      <c r="B38" s="112"/>
      <c r="C38" s="112"/>
      <c r="D38" s="112" t="s">
        <v>211</v>
      </c>
      <c r="E38" s="103" t="s">
        <v>212</v>
      </c>
      <c r="F38" s="103" t="s">
        <v>26</v>
      </c>
      <c r="G38" s="103" t="s">
        <v>26</v>
      </c>
      <c r="H38" s="103" t="s">
        <v>26</v>
      </c>
      <c r="I38" s="103"/>
      <c r="J38" s="103" t="s">
        <v>26</v>
      </c>
      <c r="K38" s="103" t="s">
        <v>26</v>
      </c>
      <c r="L38" s="103" t="s">
        <v>212</v>
      </c>
    </row>
    <row r="39" ht="19.5" customHeight="1" spans="1:12">
      <c r="A39" s="112" t="s">
        <v>215</v>
      </c>
      <c r="B39" s="112"/>
      <c r="C39" s="112"/>
      <c r="D39" s="112"/>
      <c r="E39" s="112"/>
      <c r="F39" s="112"/>
      <c r="G39" s="112"/>
      <c r="H39" s="112"/>
      <c r="I39" s="112"/>
      <c r="J39" s="112"/>
      <c r="K39" s="112"/>
      <c r="L39" s="112"/>
    </row>
  </sheetData>
  <mergeCells count="4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L39"/>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J39"/>
  <sheetViews>
    <sheetView workbookViewId="0">
      <pane xSplit="4" ySplit="9" topLeftCell="E24" activePane="bottomRight" state="frozen"/>
      <selection/>
      <selection pane="topRight"/>
      <selection pane="bottomLeft"/>
      <selection pane="bottomRight" activeCell="D35" sqref="D35"/>
    </sheetView>
  </sheetViews>
  <sheetFormatPr defaultColWidth="9" defaultRowHeight="13.5"/>
  <cols>
    <col min="1" max="3" width="3.25" customWidth="1"/>
    <col min="4" max="4" width="32.75" customWidth="1"/>
    <col min="5" max="10" width="18.75" customWidth="1"/>
  </cols>
  <sheetData>
    <row r="1" ht="27" spans="6:6">
      <c r="F1" s="111" t="s">
        <v>216</v>
      </c>
    </row>
    <row r="2" ht="14.25" spans="10:10">
      <c r="J2" s="99" t="s">
        <v>217</v>
      </c>
    </row>
    <row r="3" ht="14.25" spans="1:10">
      <c r="A3" s="99" t="s">
        <v>2</v>
      </c>
      <c r="J3" s="99" t="s">
        <v>3</v>
      </c>
    </row>
    <row r="4" ht="19.5" customHeight="1" spans="1:10">
      <c r="A4" s="100" t="s">
        <v>6</v>
      </c>
      <c r="B4" s="100"/>
      <c r="C4" s="100"/>
      <c r="D4" s="100"/>
      <c r="E4" s="106" t="s">
        <v>110</v>
      </c>
      <c r="F4" s="106" t="s">
        <v>218</v>
      </c>
      <c r="G4" s="106" t="s">
        <v>219</v>
      </c>
      <c r="H4" s="106" t="s">
        <v>220</v>
      </c>
      <c r="I4" s="106" t="s">
        <v>221</v>
      </c>
      <c r="J4" s="106" t="s">
        <v>222</v>
      </c>
    </row>
    <row r="5" ht="19.5" customHeight="1" spans="1:10">
      <c r="A5" s="106" t="s">
        <v>137</v>
      </c>
      <c r="B5" s="106"/>
      <c r="C5" s="106"/>
      <c r="D5" s="100" t="s">
        <v>138</v>
      </c>
      <c r="E5" s="106"/>
      <c r="F5" s="106"/>
      <c r="G5" s="106"/>
      <c r="H5" s="106"/>
      <c r="I5" s="106"/>
      <c r="J5" s="106"/>
    </row>
    <row r="6" ht="19.5" customHeight="1" spans="1:10">
      <c r="A6" s="106"/>
      <c r="B6" s="106"/>
      <c r="C6" s="106"/>
      <c r="D6" s="100"/>
      <c r="E6" s="106"/>
      <c r="F6" s="106"/>
      <c r="G6" s="106"/>
      <c r="H6" s="106"/>
      <c r="I6" s="106"/>
      <c r="J6" s="106"/>
    </row>
    <row r="7" ht="19.5" customHeight="1" spans="1:10">
      <c r="A7" s="106"/>
      <c r="B7" s="106"/>
      <c r="C7" s="106"/>
      <c r="D7" s="100"/>
      <c r="E7" s="106"/>
      <c r="F7" s="106"/>
      <c r="G7" s="106"/>
      <c r="H7" s="106"/>
      <c r="I7" s="106"/>
      <c r="J7" s="106"/>
    </row>
    <row r="8" ht="19.5" customHeight="1" spans="1:10">
      <c r="A8" s="100" t="s">
        <v>141</v>
      </c>
      <c r="B8" s="100" t="s">
        <v>142</v>
      </c>
      <c r="C8" s="100" t="s">
        <v>143</v>
      </c>
      <c r="D8" s="100" t="s">
        <v>10</v>
      </c>
      <c r="E8" s="106" t="s">
        <v>11</v>
      </c>
      <c r="F8" s="106" t="s">
        <v>12</v>
      </c>
      <c r="G8" s="106" t="s">
        <v>21</v>
      </c>
      <c r="H8" s="106" t="s">
        <v>25</v>
      </c>
      <c r="I8" s="106" t="s">
        <v>30</v>
      </c>
      <c r="J8" s="106" t="s">
        <v>34</v>
      </c>
    </row>
    <row r="9" ht="19.5" customHeight="1" spans="1:10">
      <c r="A9" s="100"/>
      <c r="B9" s="100"/>
      <c r="C9" s="100"/>
      <c r="D9" s="100" t="s">
        <v>144</v>
      </c>
      <c r="E9" s="103" t="s">
        <v>112</v>
      </c>
      <c r="F9" s="103" t="s">
        <v>223</v>
      </c>
      <c r="G9" s="103" t="s">
        <v>224</v>
      </c>
      <c r="H9" s="103"/>
      <c r="I9" s="103"/>
      <c r="J9" s="103"/>
    </row>
    <row r="10" ht="19.5" customHeight="1" spans="1:10">
      <c r="A10" s="112" t="s">
        <v>145</v>
      </c>
      <c r="B10" s="112"/>
      <c r="C10" s="112"/>
      <c r="D10" s="112" t="s">
        <v>146</v>
      </c>
      <c r="E10" s="103" t="s">
        <v>37</v>
      </c>
      <c r="F10" s="103"/>
      <c r="G10" s="103" t="s">
        <v>37</v>
      </c>
      <c r="H10" s="103"/>
      <c r="I10" s="103"/>
      <c r="J10" s="103"/>
    </row>
    <row r="11" ht="19.5" customHeight="1" spans="1:10">
      <c r="A11" s="112" t="s">
        <v>148</v>
      </c>
      <c r="B11" s="112"/>
      <c r="C11" s="112"/>
      <c r="D11" s="112" t="s">
        <v>149</v>
      </c>
      <c r="E11" s="103" t="s">
        <v>225</v>
      </c>
      <c r="F11" s="103"/>
      <c r="G11" s="103" t="s">
        <v>225</v>
      </c>
      <c r="H11" s="103"/>
      <c r="I11" s="103"/>
      <c r="J11" s="103"/>
    </row>
    <row r="12" ht="19.5" customHeight="1" spans="1:10">
      <c r="A12" s="112" t="s">
        <v>151</v>
      </c>
      <c r="B12" s="112"/>
      <c r="C12" s="112"/>
      <c r="D12" s="112" t="s">
        <v>152</v>
      </c>
      <c r="E12" s="103" t="s">
        <v>225</v>
      </c>
      <c r="F12" s="103"/>
      <c r="G12" s="103" t="s">
        <v>225</v>
      </c>
      <c r="H12" s="103"/>
      <c r="I12" s="103"/>
      <c r="J12" s="103"/>
    </row>
    <row r="13" ht="19.5" customHeight="1" spans="1:10">
      <c r="A13" s="112" t="s">
        <v>153</v>
      </c>
      <c r="B13" s="112"/>
      <c r="C13" s="112"/>
      <c r="D13" s="112" t="s">
        <v>154</v>
      </c>
      <c r="E13" s="103" t="s">
        <v>226</v>
      </c>
      <c r="F13" s="103"/>
      <c r="G13" s="103" t="s">
        <v>226</v>
      </c>
      <c r="H13" s="103"/>
      <c r="I13" s="103"/>
      <c r="J13" s="103"/>
    </row>
    <row r="14" ht="19.5" customHeight="1" spans="1:10">
      <c r="A14" s="112" t="s">
        <v>156</v>
      </c>
      <c r="B14" s="112"/>
      <c r="C14" s="112"/>
      <c r="D14" s="112" t="s">
        <v>154</v>
      </c>
      <c r="E14" s="103" t="s">
        <v>226</v>
      </c>
      <c r="F14" s="103"/>
      <c r="G14" s="103" t="s">
        <v>226</v>
      </c>
      <c r="H14" s="103"/>
      <c r="I14" s="103"/>
      <c r="J14" s="103"/>
    </row>
    <row r="15" ht="19.5" customHeight="1" spans="1:10">
      <c r="A15" s="112" t="s">
        <v>157</v>
      </c>
      <c r="B15" s="112"/>
      <c r="C15" s="112"/>
      <c r="D15" s="112" t="s">
        <v>158</v>
      </c>
      <c r="E15" s="103" t="s">
        <v>47</v>
      </c>
      <c r="F15" s="103" t="s">
        <v>47</v>
      </c>
      <c r="G15" s="103"/>
      <c r="H15" s="103"/>
      <c r="I15" s="103"/>
      <c r="J15" s="103"/>
    </row>
    <row r="16" ht="19.5" customHeight="1" spans="1:10">
      <c r="A16" s="112" t="s">
        <v>159</v>
      </c>
      <c r="B16" s="112"/>
      <c r="C16" s="112"/>
      <c r="D16" s="112" t="s">
        <v>160</v>
      </c>
      <c r="E16" s="103" t="s">
        <v>47</v>
      </c>
      <c r="F16" s="103" t="s">
        <v>47</v>
      </c>
      <c r="G16" s="103"/>
      <c r="H16" s="103"/>
      <c r="I16" s="103"/>
      <c r="J16" s="103"/>
    </row>
    <row r="17" ht="19.5" customHeight="1" spans="1:10">
      <c r="A17" s="112" t="s">
        <v>161</v>
      </c>
      <c r="B17" s="112"/>
      <c r="C17" s="112"/>
      <c r="D17" s="112" t="s">
        <v>162</v>
      </c>
      <c r="E17" s="103" t="s">
        <v>47</v>
      </c>
      <c r="F17" s="103" t="s">
        <v>47</v>
      </c>
      <c r="G17" s="103"/>
      <c r="H17" s="103"/>
      <c r="I17" s="103"/>
      <c r="J17" s="103"/>
    </row>
    <row r="18" ht="19.5" customHeight="1" spans="1:10">
      <c r="A18" s="112" t="s">
        <v>163</v>
      </c>
      <c r="B18" s="112"/>
      <c r="C18" s="112"/>
      <c r="D18" s="112" t="s">
        <v>164</v>
      </c>
      <c r="E18" s="103" t="s">
        <v>51</v>
      </c>
      <c r="F18" s="103" t="s">
        <v>51</v>
      </c>
      <c r="G18" s="103"/>
      <c r="H18" s="103"/>
      <c r="I18" s="103"/>
      <c r="J18" s="103"/>
    </row>
    <row r="19" ht="19.5" customHeight="1" spans="1:10">
      <c r="A19" s="112" t="s">
        <v>165</v>
      </c>
      <c r="B19" s="112"/>
      <c r="C19" s="112"/>
      <c r="D19" s="112" t="s">
        <v>166</v>
      </c>
      <c r="E19" s="103" t="s">
        <v>51</v>
      </c>
      <c r="F19" s="103" t="s">
        <v>51</v>
      </c>
      <c r="G19" s="103"/>
      <c r="H19" s="103"/>
      <c r="I19" s="103"/>
      <c r="J19" s="103"/>
    </row>
    <row r="20" ht="19.5" customHeight="1" spans="1:10">
      <c r="A20" s="112" t="s">
        <v>167</v>
      </c>
      <c r="B20" s="112"/>
      <c r="C20" s="112"/>
      <c r="D20" s="112" t="s">
        <v>168</v>
      </c>
      <c r="E20" s="103" t="s">
        <v>169</v>
      </c>
      <c r="F20" s="103" t="s">
        <v>169</v>
      </c>
      <c r="G20" s="103"/>
      <c r="H20" s="103"/>
      <c r="I20" s="103"/>
      <c r="J20" s="103"/>
    </row>
    <row r="21" ht="19.5" customHeight="1" spans="1:10">
      <c r="A21" s="112" t="s">
        <v>170</v>
      </c>
      <c r="B21" s="112"/>
      <c r="C21" s="112"/>
      <c r="D21" s="112" t="s">
        <v>171</v>
      </c>
      <c r="E21" s="103" t="s">
        <v>172</v>
      </c>
      <c r="F21" s="103" t="s">
        <v>172</v>
      </c>
      <c r="G21" s="103"/>
      <c r="H21" s="103"/>
      <c r="I21" s="103"/>
      <c r="J21" s="103"/>
    </row>
    <row r="22" ht="19.5" customHeight="1" spans="1:10">
      <c r="A22" s="112" t="s">
        <v>173</v>
      </c>
      <c r="B22" s="112"/>
      <c r="C22" s="112"/>
      <c r="D22" s="112" t="s">
        <v>174</v>
      </c>
      <c r="E22" s="103" t="s">
        <v>175</v>
      </c>
      <c r="F22" s="103" t="s">
        <v>175</v>
      </c>
      <c r="G22" s="103"/>
      <c r="H22" s="103"/>
      <c r="I22" s="103"/>
      <c r="J22" s="103"/>
    </row>
    <row r="23" ht="19.5" customHeight="1" spans="1:10">
      <c r="A23" s="112" t="s">
        <v>176</v>
      </c>
      <c r="B23" s="112"/>
      <c r="C23" s="112"/>
      <c r="D23" s="112" t="s">
        <v>177</v>
      </c>
      <c r="E23" s="103" t="s">
        <v>55</v>
      </c>
      <c r="F23" s="103"/>
      <c r="G23" s="103" t="s">
        <v>55</v>
      </c>
      <c r="H23" s="103"/>
      <c r="I23" s="103"/>
      <c r="J23" s="103"/>
    </row>
    <row r="24" ht="19.5" customHeight="1" spans="1:10">
      <c r="A24" s="112" t="s">
        <v>178</v>
      </c>
      <c r="B24" s="112"/>
      <c r="C24" s="112"/>
      <c r="D24" s="112" t="s">
        <v>179</v>
      </c>
      <c r="E24" s="103" t="s">
        <v>55</v>
      </c>
      <c r="F24" s="103"/>
      <c r="G24" s="103" t="s">
        <v>55</v>
      </c>
      <c r="H24" s="103"/>
      <c r="I24" s="103"/>
      <c r="J24" s="103"/>
    </row>
    <row r="25" ht="19.5" customHeight="1" spans="1:10">
      <c r="A25" s="112" t="s">
        <v>180</v>
      </c>
      <c r="B25" s="112"/>
      <c r="C25" s="112"/>
      <c r="D25" s="112" t="s">
        <v>181</v>
      </c>
      <c r="E25" s="103" t="s">
        <v>55</v>
      </c>
      <c r="F25" s="103"/>
      <c r="G25" s="103" t="s">
        <v>55</v>
      </c>
      <c r="H25" s="103"/>
      <c r="I25" s="103"/>
      <c r="J25" s="103"/>
    </row>
    <row r="26" ht="19.5" customHeight="1" spans="1:10">
      <c r="A26" s="112" t="s">
        <v>182</v>
      </c>
      <c r="B26" s="112"/>
      <c r="C26" s="112"/>
      <c r="D26" s="112" t="s">
        <v>183</v>
      </c>
      <c r="E26" s="103" t="s">
        <v>62</v>
      </c>
      <c r="F26" s="103" t="s">
        <v>191</v>
      </c>
      <c r="G26" s="103" t="s">
        <v>227</v>
      </c>
      <c r="H26" s="103"/>
      <c r="I26" s="103"/>
      <c r="J26" s="103"/>
    </row>
    <row r="27" ht="19.5" customHeight="1" spans="1:10">
      <c r="A27" s="112" t="s">
        <v>187</v>
      </c>
      <c r="B27" s="112"/>
      <c r="C27" s="112"/>
      <c r="D27" s="112" t="s">
        <v>188</v>
      </c>
      <c r="E27" s="103" t="s">
        <v>62</v>
      </c>
      <c r="F27" s="103" t="s">
        <v>191</v>
      </c>
      <c r="G27" s="103" t="s">
        <v>227</v>
      </c>
      <c r="H27" s="103"/>
      <c r="I27" s="103"/>
      <c r="J27" s="103"/>
    </row>
    <row r="28" ht="19.5" customHeight="1" spans="1:10">
      <c r="A28" s="112" t="s">
        <v>189</v>
      </c>
      <c r="B28" s="112"/>
      <c r="C28" s="112"/>
      <c r="D28" s="112" t="s">
        <v>190</v>
      </c>
      <c r="E28" s="103" t="s">
        <v>191</v>
      </c>
      <c r="F28" s="103" t="s">
        <v>191</v>
      </c>
      <c r="G28" s="103"/>
      <c r="H28" s="103"/>
      <c r="I28" s="103"/>
      <c r="J28" s="103"/>
    </row>
    <row r="29" ht="19.5" customHeight="1" spans="1:10">
      <c r="A29" s="112" t="s">
        <v>192</v>
      </c>
      <c r="B29" s="112"/>
      <c r="C29" s="112"/>
      <c r="D29" s="112" t="s">
        <v>193</v>
      </c>
      <c r="E29" s="103" t="s">
        <v>228</v>
      </c>
      <c r="F29" s="103"/>
      <c r="G29" s="103" t="s">
        <v>228</v>
      </c>
      <c r="H29" s="103"/>
      <c r="I29" s="103"/>
      <c r="J29" s="103"/>
    </row>
    <row r="30" ht="19.5" customHeight="1" spans="1:10">
      <c r="A30" s="112" t="s">
        <v>195</v>
      </c>
      <c r="B30" s="112"/>
      <c r="C30" s="112"/>
      <c r="D30" s="112" t="s">
        <v>196</v>
      </c>
      <c r="E30" s="103" t="s">
        <v>229</v>
      </c>
      <c r="F30" s="103"/>
      <c r="G30" s="103" t="s">
        <v>229</v>
      </c>
      <c r="H30" s="103"/>
      <c r="I30" s="103"/>
      <c r="J30" s="103"/>
    </row>
    <row r="31" ht="19.5" customHeight="1" spans="1:10">
      <c r="A31" s="112" t="s">
        <v>198</v>
      </c>
      <c r="B31" s="112"/>
      <c r="C31" s="112"/>
      <c r="D31" s="112" t="s">
        <v>199</v>
      </c>
      <c r="E31" s="103" t="s">
        <v>200</v>
      </c>
      <c r="F31" s="103"/>
      <c r="G31" s="103" t="s">
        <v>200</v>
      </c>
      <c r="H31" s="103"/>
      <c r="I31" s="103"/>
      <c r="J31" s="103"/>
    </row>
    <row r="32" ht="19.5" customHeight="1" spans="1:10">
      <c r="A32" s="112" t="s">
        <v>201</v>
      </c>
      <c r="B32" s="112"/>
      <c r="C32" s="112"/>
      <c r="D32" s="112" t="s">
        <v>202</v>
      </c>
      <c r="E32" s="103" t="s">
        <v>203</v>
      </c>
      <c r="F32" s="103"/>
      <c r="G32" s="103" t="s">
        <v>203</v>
      </c>
      <c r="H32" s="103"/>
      <c r="I32" s="103"/>
      <c r="J32" s="103"/>
    </row>
    <row r="33" ht="19.5" customHeight="1" spans="1:10">
      <c r="A33" s="112" t="s">
        <v>204</v>
      </c>
      <c r="B33" s="112"/>
      <c r="C33" s="112"/>
      <c r="D33" s="112" t="s">
        <v>205</v>
      </c>
      <c r="E33" s="103" t="s">
        <v>84</v>
      </c>
      <c r="F33" s="103" t="s">
        <v>84</v>
      </c>
      <c r="G33" s="103"/>
      <c r="H33" s="103"/>
      <c r="I33" s="103"/>
      <c r="J33" s="103"/>
    </row>
    <row r="34" ht="19.5" customHeight="1" spans="1:10">
      <c r="A34" s="112" t="s">
        <v>206</v>
      </c>
      <c r="B34" s="112"/>
      <c r="C34" s="112"/>
      <c r="D34" s="112" t="s">
        <v>207</v>
      </c>
      <c r="E34" s="103" t="s">
        <v>84</v>
      </c>
      <c r="F34" s="103" t="s">
        <v>84</v>
      </c>
      <c r="G34" s="103"/>
      <c r="H34" s="103"/>
      <c r="I34" s="103"/>
      <c r="J34" s="103"/>
    </row>
    <row r="35" ht="19.5" customHeight="1" spans="1:10">
      <c r="A35" s="112" t="s">
        <v>208</v>
      </c>
      <c r="B35" s="112"/>
      <c r="C35" s="112"/>
      <c r="D35" s="112" t="s">
        <v>209</v>
      </c>
      <c r="E35" s="103" t="s">
        <v>84</v>
      </c>
      <c r="F35" s="103" t="s">
        <v>84</v>
      </c>
      <c r="G35" s="103"/>
      <c r="H35" s="103"/>
      <c r="I35" s="103"/>
      <c r="J35" s="103"/>
    </row>
    <row r="36" ht="19.5" customHeight="1" spans="1:10">
      <c r="A36" s="112" t="s">
        <v>210</v>
      </c>
      <c r="B36" s="112"/>
      <c r="C36" s="112"/>
      <c r="D36" s="112" t="s">
        <v>211</v>
      </c>
      <c r="E36" s="103" t="s">
        <v>97</v>
      </c>
      <c r="F36" s="103"/>
      <c r="G36" s="103" t="s">
        <v>97</v>
      </c>
      <c r="H36" s="103"/>
      <c r="I36" s="103"/>
      <c r="J36" s="103"/>
    </row>
    <row r="37" ht="19.5" customHeight="1" spans="1:10">
      <c r="A37" s="112" t="s">
        <v>213</v>
      </c>
      <c r="B37" s="112"/>
      <c r="C37" s="112"/>
      <c r="D37" s="112" t="s">
        <v>211</v>
      </c>
      <c r="E37" s="103" t="s">
        <v>97</v>
      </c>
      <c r="F37" s="103"/>
      <c r="G37" s="103" t="s">
        <v>97</v>
      </c>
      <c r="H37" s="103"/>
      <c r="I37" s="103"/>
      <c r="J37" s="103"/>
    </row>
    <row r="38" ht="19.5" customHeight="1" spans="1:10">
      <c r="A38" s="112" t="s">
        <v>214</v>
      </c>
      <c r="B38" s="112"/>
      <c r="C38" s="112"/>
      <c r="D38" s="112" t="s">
        <v>211</v>
      </c>
      <c r="E38" s="103" t="s">
        <v>97</v>
      </c>
      <c r="F38" s="103"/>
      <c r="G38" s="103" t="s">
        <v>97</v>
      </c>
      <c r="H38" s="103"/>
      <c r="I38" s="103"/>
      <c r="J38" s="103"/>
    </row>
    <row r="39" ht="19.5" customHeight="1" spans="1:10">
      <c r="A39" s="112" t="s">
        <v>230</v>
      </c>
      <c r="B39" s="112"/>
      <c r="C39" s="112"/>
      <c r="D39" s="112"/>
      <c r="E39" s="112"/>
      <c r="F39" s="112"/>
      <c r="G39" s="112"/>
      <c r="H39" s="112"/>
      <c r="I39" s="112"/>
      <c r="J39" s="112"/>
    </row>
  </sheetData>
  <mergeCells count="4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6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0"/>
  <sheetViews>
    <sheetView workbookViewId="0">
      <pane ySplit="7" topLeftCell="A14" activePane="bottomLeft" state="frozen"/>
      <selection/>
      <selection pane="bottomLeft" activeCell="F19" sqref="F19"/>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11" t="s">
        <v>231</v>
      </c>
    </row>
    <row r="2" ht="14.25" spans="9:9">
      <c r="I2" s="99" t="s">
        <v>232</v>
      </c>
    </row>
    <row r="3" ht="14.25" spans="1:9">
      <c r="A3" s="99" t="s">
        <v>2</v>
      </c>
      <c r="I3" s="99" t="s">
        <v>3</v>
      </c>
    </row>
    <row r="4" ht="19.5" customHeight="1" spans="1:9">
      <c r="A4" s="100" t="s">
        <v>233</v>
      </c>
      <c r="B4" s="100"/>
      <c r="C4" s="100"/>
      <c r="D4" s="100" t="s">
        <v>234</v>
      </c>
      <c r="E4" s="100"/>
      <c r="F4" s="100"/>
      <c r="G4" s="100"/>
      <c r="H4" s="100"/>
      <c r="I4" s="100"/>
    </row>
    <row r="5" ht="19.5" customHeight="1" spans="1:9">
      <c r="A5" s="106" t="s">
        <v>235</v>
      </c>
      <c r="B5" s="106" t="s">
        <v>7</v>
      </c>
      <c r="C5" s="106" t="s">
        <v>236</v>
      </c>
      <c r="D5" s="106" t="s">
        <v>237</v>
      </c>
      <c r="E5" s="106" t="s">
        <v>7</v>
      </c>
      <c r="F5" s="100" t="s">
        <v>144</v>
      </c>
      <c r="G5" s="106" t="s">
        <v>238</v>
      </c>
      <c r="H5" s="106" t="s">
        <v>239</v>
      </c>
      <c r="I5" s="106" t="s">
        <v>240</v>
      </c>
    </row>
    <row r="6" ht="19.5" customHeight="1" spans="1:9">
      <c r="A6" s="106"/>
      <c r="B6" s="106"/>
      <c r="C6" s="106"/>
      <c r="D6" s="106"/>
      <c r="E6" s="106"/>
      <c r="F6" s="100" t="s">
        <v>139</v>
      </c>
      <c r="G6" s="106" t="s">
        <v>238</v>
      </c>
      <c r="H6" s="106"/>
      <c r="I6" s="106"/>
    </row>
    <row r="7" ht="19.5" customHeight="1" spans="1:9">
      <c r="A7" s="100" t="s">
        <v>241</v>
      </c>
      <c r="B7" s="100"/>
      <c r="C7" s="100" t="s">
        <v>11</v>
      </c>
      <c r="D7" s="100" t="s">
        <v>241</v>
      </c>
      <c r="E7" s="100"/>
      <c r="F7" s="100" t="s">
        <v>12</v>
      </c>
      <c r="G7" s="100" t="s">
        <v>21</v>
      </c>
      <c r="H7" s="100" t="s">
        <v>25</v>
      </c>
      <c r="I7" s="100" t="s">
        <v>30</v>
      </c>
    </row>
    <row r="8" ht="19.5" customHeight="1" spans="1:9">
      <c r="A8" s="101" t="s">
        <v>242</v>
      </c>
      <c r="B8" s="100" t="s">
        <v>11</v>
      </c>
      <c r="C8" s="103" t="s">
        <v>14</v>
      </c>
      <c r="D8" s="101" t="s">
        <v>15</v>
      </c>
      <c r="E8" s="100" t="s">
        <v>23</v>
      </c>
      <c r="F8" s="103"/>
      <c r="G8" s="103"/>
      <c r="H8" s="103"/>
      <c r="I8" s="103"/>
    </row>
    <row r="9" ht="19.5" customHeight="1" spans="1:9">
      <c r="A9" s="101" t="s">
        <v>243</v>
      </c>
      <c r="B9" s="100" t="s">
        <v>12</v>
      </c>
      <c r="C9" s="103"/>
      <c r="D9" s="101" t="s">
        <v>18</v>
      </c>
      <c r="E9" s="100" t="s">
        <v>28</v>
      </c>
      <c r="F9" s="103"/>
      <c r="G9" s="103"/>
      <c r="H9" s="103"/>
      <c r="I9" s="103"/>
    </row>
    <row r="10" ht="19.5" customHeight="1" spans="1:9">
      <c r="A10" s="101" t="s">
        <v>244</v>
      </c>
      <c r="B10" s="100" t="s">
        <v>21</v>
      </c>
      <c r="C10" s="103"/>
      <c r="D10" s="101" t="s">
        <v>22</v>
      </c>
      <c r="E10" s="100" t="s">
        <v>32</v>
      </c>
      <c r="F10" s="103"/>
      <c r="G10" s="103"/>
      <c r="H10" s="103"/>
      <c r="I10" s="103"/>
    </row>
    <row r="11" ht="19.5" customHeight="1" spans="1:9">
      <c r="A11" s="101"/>
      <c r="B11" s="100" t="s">
        <v>25</v>
      </c>
      <c r="C11" s="103"/>
      <c r="D11" s="101" t="s">
        <v>27</v>
      </c>
      <c r="E11" s="100" t="s">
        <v>36</v>
      </c>
      <c r="F11" s="103"/>
      <c r="G11" s="103"/>
      <c r="H11" s="103"/>
      <c r="I11" s="103"/>
    </row>
    <row r="12" ht="19.5" customHeight="1" spans="1:9">
      <c r="A12" s="101"/>
      <c r="B12" s="100" t="s">
        <v>30</v>
      </c>
      <c r="C12" s="103"/>
      <c r="D12" s="101" t="s">
        <v>31</v>
      </c>
      <c r="E12" s="100" t="s">
        <v>41</v>
      </c>
      <c r="F12" s="103"/>
      <c r="G12" s="103"/>
      <c r="H12" s="103"/>
      <c r="I12" s="103"/>
    </row>
    <row r="13" ht="19.5" customHeight="1" spans="1:9">
      <c r="A13" s="101"/>
      <c r="B13" s="100" t="s">
        <v>34</v>
      </c>
      <c r="C13" s="103"/>
      <c r="D13" s="101" t="s">
        <v>35</v>
      </c>
      <c r="E13" s="100" t="s">
        <v>46</v>
      </c>
      <c r="F13" s="103"/>
      <c r="G13" s="103"/>
      <c r="H13" s="103"/>
      <c r="I13" s="103"/>
    </row>
    <row r="14" ht="19.5" customHeight="1" spans="1:9">
      <c r="A14" s="101"/>
      <c r="B14" s="100" t="s">
        <v>39</v>
      </c>
      <c r="C14" s="103"/>
      <c r="D14" s="101" t="s">
        <v>40</v>
      </c>
      <c r="E14" s="100" t="s">
        <v>50</v>
      </c>
      <c r="F14" s="103"/>
      <c r="G14" s="103"/>
      <c r="H14" s="103"/>
      <c r="I14" s="103"/>
    </row>
    <row r="15" ht="19.5" customHeight="1" spans="1:9">
      <c r="A15" s="101"/>
      <c r="B15" s="100" t="s">
        <v>43</v>
      </c>
      <c r="C15" s="103"/>
      <c r="D15" s="101" t="s">
        <v>45</v>
      </c>
      <c r="E15" s="100" t="s">
        <v>54</v>
      </c>
      <c r="F15" s="103" t="s">
        <v>47</v>
      </c>
      <c r="G15" s="103" t="s">
        <v>47</v>
      </c>
      <c r="H15" s="103"/>
      <c r="I15" s="103"/>
    </row>
    <row r="16" ht="19.5" customHeight="1" spans="1:9">
      <c r="A16" s="101"/>
      <c r="B16" s="100" t="s">
        <v>48</v>
      </c>
      <c r="C16" s="103"/>
      <c r="D16" s="101" t="s">
        <v>49</v>
      </c>
      <c r="E16" s="100" t="s">
        <v>58</v>
      </c>
      <c r="F16" s="103" t="s">
        <v>51</v>
      </c>
      <c r="G16" s="103" t="s">
        <v>51</v>
      </c>
      <c r="H16" s="103"/>
      <c r="I16" s="103"/>
    </row>
    <row r="17" ht="19.5" customHeight="1" spans="1:9">
      <c r="A17" s="101"/>
      <c r="B17" s="100" t="s">
        <v>52</v>
      </c>
      <c r="C17" s="103"/>
      <c r="D17" s="101" t="s">
        <v>53</v>
      </c>
      <c r="E17" s="100" t="s">
        <v>61</v>
      </c>
      <c r="F17" s="103" t="s">
        <v>55</v>
      </c>
      <c r="G17" s="103" t="s">
        <v>55</v>
      </c>
      <c r="H17" s="103"/>
      <c r="I17" s="103"/>
    </row>
    <row r="18" ht="19.5" customHeight="1" spans="1:9">
      <c r="A18" s="101"/>
      <c r="B18" s="100" t="s">
        <v>56</v>
      </c>
      <c r="C18" s="103"/>
      <c r="D18" s="101" t="s">
        <v>57</v>
      </c>
      <c r="E18" s="100" t="s">
        <v>65</v>
      </c>
      <c r="F18" s="103"/>
      <c r="G18" s="103"/>
      <c r="H18" s="103"/>
      <c r="I18" s="103"/>
    </row>
    <row r="19" ht="19.5" customHeight="1" spans="1:9">
      <c r="A19" s="101"/>
      <c r="B19" s="100" t="s">
        <v>59</v>
      </c>
      <c r="C19" s="103"/>
      <c r="D19" s="101" t="s">
        <v>60</v>
      </c>
      <c r="E19" s="100" t="s">
        <v>68</v>
      </c>
      <c r="F19" s="103" t="s">
        <v>185</v>
      </c>
      <c r="G19" s="103" t="s">
        <v>185</v>
      </c>
      <c r="H19" s="103"/>
      <c r="I19" s="103"/>
    </row>
    <row r="20" ht="19.5" customHeight="1" spans="1:9">
      <c r="A20" s="101"/>
      <c r="B20" s="100" t="s">
        <v>63</v>
      </c>
      <c r="C20" s="103"/>
      <c r="D20" s="101" t="s">
        <v>64</v>
      </c>
      <c r="E20" s="100" t="s">
        <v>71</v>
      </c>
      <c r="F20" s="103"/>
      <c r="G20" s="103"/>
      <c r="H20" s="103"/>
      <c r="I20" s="103"/>
    </row>
    <row r="21" ht="19.5" customHeight="1" spans="1:9">
      <c r="A21" s="101"/>
      <c r="B21" s="100" t="s">
        <v>66</v>
      </c>
      <c r="C21" s="103"/>
      <c r="D21" s="101" t="s">
        <v>67</v>
      </c>
      <c r="E21" s="100" t="s">
        <v>74</v>
      </c>
      <c r="F21" s="103"/>
      <c r="G21" s="103"/>
      <c r="H21" s="103"/>
      <c r="I21" s="103"/>
    </row>
    <row r="22" ht="19.5" customHeight="1" spans="1:9">
      <c r="A22" s="101"/>
      <c r="B22" s="100" t="s">
        <v>69</v>
      </c>
      <c r="C22" s="103"/>
      <c r="D22" s="101" t="s">
        <v>70</v>
      </c>
      <c r="E22" s="100" t="s">
        <v>77</v>
      </c>
      <c r="F22" s="103"/>
      <c r="G22" s="103"/>
      <c r="H22" s="103"/>
      <c r="I22" s="103"/>
    </row>
    <row r="23" ht="19.5" customHeight="1" spans="1:9">
      <c r="A23" s="101"/>
      <c r="B23" s="100" t="s">
        <v>72</v>
      </c>
      <c r="C23" s="103"/>
      <c r="D23" s="101" t="s">
        <v>73</v>
      </c>
      <c r="E23" s="100" t="s">
        <v>80</v>
      </c>
      <c r="F23" s="103"/>
      <c r="G23" s="103"/>
      <c r="H23" s="103"/>
      <c r="I23" s="103"/>
    </row>
    <row r="24" ht="19.5" customHeight="1" spans="1:9">
      <c r="A24" s="101"/>
      <c r="B24" s="100" t="s">
        <v>75</v>
      </c>
      <c r="C24" s="103"/>
      <c r="D24" s="101" t="s">
        <v>76</v>
      </c>
      <c r="E24" s="100" t="s">
        <v>83</v>
      </c>
      <c r="F24" s="103"/>
      <c r="G24" s="103"/>
      <c r="H24" s="103"/>
      <c r="I24" s="103"/>
    </row>
    <row r="25" ht="19.5" customHeight="1" spans="1:9">
      <c r="A25" s="101"/>
      <c r="B25" s="100" t="s">
        <v>78</v>
      </c>
      <c r="C25" s="103"/>
      <c r="D25" s="101" t="s">
        <v>79</v>
      </c>
      <c r="E25" s="100" t="s">
        <v>87</v>
      </c>
      <c r="F25" s="103"/>
      <c r="G25" s="103"/>
      <c r="H25" s="103"/>
      <c r="I25" s="103"/>
    </row>
    <row r="26" ht="19.5" customHeight="1" spans="1:9">
      <c r="A26" s="101"/>
      <c r="B26" s="100" t="s">
        <v>81</v>
      </c>
      <c r="C26" s="103"/>
      <c r="D26" s="101" t="s">
        <v>82</v>
      </c>
      <c r="E26" s="100" t="s">
        <v>90</v>
      </c>
      <c r="F26" s="103" t="s">
        <v>84</v>
      </c>
      <c r="G26" s="103" t="s">
        <v>84</v>
      </c>
      <c r="H26" s="103"/>
      <c r="I26" s="103"/>
    </row>
    <row r="27" ht="19.5" customHeight="1" spans="1:9">
      <c r="A27" s="101"/>
      <c r="B27" s="100" t="s">
        <v>85</v>
      </c>
      <c r="C27" s="103"/>
      <c r="D27" s="101" t="s">
        <v>86</v>
      </c>
      <c r="E27" s="100" t="s">
        <v>93</v>
      </c>
      <c r="F27" s="103"/>
      <c r="G27" s="103"/>
      <c r="H27" s="103"/>
      <c r="I27" s="103"/>
    </row>
    <row r="28" ht="19.5" customHeight="1" spans="1:9">
      <c r="A28" s="101"/>
      <c r="B28" s="100" t="s">
        <v>88</v>
      </c>
      <c r="C28" s="103"/>
      <c r="D28" s="101" t="s">
        <v>89</v>
      </c>
      <c r="E28" s="100" t="s">
        <v>96</v>
      </c>
      <c r="F28" s="103"/>
      <c r="G28" s="103"/>
      <c r="H28" s="103"/>
      <c r="I28" s="103"/>
    </row>
    <row r="29" ht="19.5" customHeight="1" spans="1:9">
      <c r="A29" s="101"/>
      <c r="B29" s="100" t="s">
        <v>91</v>
      </c>
      <c r="C29" s="103"/>
      <c r="D29" s="101" t="s">
        <v>92</v>
      </c>
      <c r="E29" s="100" t="s">
        <v>100</v>
      </c>
      <c r="F29" s="103"/>
      <c r="G29" s="103"/>
      <c r="H29" s="103"/>
      <c r="I29" s="103"/>
    </row>
    <row r="30" ht="19.5" customHeight="1" spans="1:9">
      <c r="A30" s="101"/>
      <c r="B30" s="100" t="s">
        <v>94</v>
      </c>
      <c r="C30" s="103"/>
      <c r="D30" s="101" t="s">
        <v>95</v>
      </c>
      <c r="E30" s="100" t="s">
        <v>103</v>
      </c>
      <c r="F30" s="103"/>
      <c r="G30" s="103"/>
      <c r="H30" s="103"/>
      <c r="I30" s="103"/>
    </row>
    <row r="31" ht="19.5" customHeight="1" spans="1:9">
      <c r="A31" s="101"/>
      <c r="B31" s="100" t="s">
        <v>98</v>
      </c>
      <c r="C31" s="103"/>
      <c r="D31" s="101" t="s">
        <v>99</v>
      </c>
      <c r="E31" s="100" t="s">
        <v>106</v>
      </c>
      <c r="F31" s="103"/>
      <c r="G31" s="103"/>
      <c r="H31" s="103"/>
      <c r="I31" s="103"/>
    </row>
    <row r="32" ht="19.5" customHeight="1" spans="1:9">
      <c r="A32" s="101"/>
      <c r="B32" s="100" t="s">
        <v>101</v>
      </c>
      <c r="C32" s="103"/>
      <c r="D32" s="101" t="s">
        <v>102</v>
      </c>
      <c r="E32" s="100" t="s">
        <v>111</v>
      </c>
      <c r="F32" s="103"/>
      <c r="G32" s="103"/>
      <c r="H32" s="103"/>
      <c r="I32" s="103"/>
    </row>
    <row r="33" ht="19.5" customHeight="1" spans="1:9">
      <c r="A33" s="101"/>
      <c r="B33" s="100" t="s">
        <v>104</v>
      </c>
      <c r="C33" s="103"/>
      <c r="D33" s="101" t="s">
        <v>105</v>
      </c>
      <c r="E33" s="100" t="s">
        <v>116</v>
      </c>
      <c r="F33" s="103"/>
      <c r="G33" s="103"/>
      <c r="H33" s="103"/>
      <c r="I33" s="103"/>
    </row>
    <row r="34" ht="19.5" customHeight="1" spans="1:9">
      <c r="A34" s="100" t="s">
        <v>107</v>
      </c>
      <c r="B34" s="100" t="s">
        <v>108</v>
      </c>
      <c r="C34" s="103" t="s">
        <v>14</v>
      </c>
      <c r="D34" s="100" t="s">
        <v>110</v>
      </c>
      <c r="E34" s="100" t="s">
        <v>121</v>
      </c>
      <c r="F34" s="103" t="s">
        <v>14</v>
      </c>
      <c r="G34" s="103" t="s">
        <v>14</v>
      </c>
      <c r="H34" s="103"/>
      <c r="I34" s="103"/>
    </row>
    <row r="35" ht="19.5" customHeight="1" spans="1:9">
      <c r="A35" s="101" t="s">
        <v>245</v>
      </c>
      <c r="B35" s="100" t="s">
        <v>114</v>
      </c>
      <c r="C35" s="103" t="s">
        <v>26</v>
      </c>
      <c r="D35" s="101" t="s">
        <v>246</v>
      </c>
      <c r="E35" s="100" t="s">
        <v>126</v>
      </c>
      <c r="F35" s="103" t="s">
        <v>26</v>
      </c>
      <c r="G35" s="103" t="s">
        <v>26</v>
      </c>
      <c r="H35" s="103"/>
      <c r="I35" s="103"/>
    </row>
    <row r="36" ht="19.5" customHeight="1" spans="1:9">
      <c r="A36" s="101" t="s">
        <v>242</v>
      </c>
      <c r="B36" s="100" t="s">
        <v>118</v>
      </c>
      <c r="C36" s="103" t="s">
        <v>26</v>
      </c>
      <c r="D36" s="101"/>
      <c r="E36" s="100" t="s">
        <v>247</v>
      </c>
      <c r="F36" s="103"/>
      <c r="G36" s="103"/>
      <c r="H36" s="103"/>
      <c r="I36" s="103"/>
    </row>
    <row r="37" ht="19.5" customHeight="1" spans="1:9">
      <c r="A37" s="101" t="s">
        <v>243</v>
      </c>
      <c r="B37" s="100" t="s">
        <v>124</v>
      </c>
      <c r="C37" s="103"/>
      <c r="D37" s="100"/>
      <c r="E37" s="100" t="s">
        <v>248</v>
      </c>
      <c r="F37" s="103"/>
      <c r="G37" s="103"/>
      <c r="H37" s="103"/>
      <c r="I37" s="103"/>
    </row>
    <row r="38" ht="19.5" customHeight="1" spans="1:9">
      <c r="A38" s="101" t="s">
        <v>244</v>
      </c>
      <c r="B38" s="100" t="s">
        <v>16</v>
      </c>
      <c r="C38" s="103"/>
      <c r="D38" s="101"/>
      <c r="E38" s="100" t="s">
        <v>249</v>
      </c>
      <c r="F38" s="103"/>
      <c r="G38" s="103"/>
      <c r="H38" s="103"/>
      <c r="I38" s="103"/>
    </row>
    <row r="39" ht="19.5" customHeight="1" spans="1:9">
      <c r="A39" s="100" t="s">
        <v>123</v>
      </c>
      <c r="B39" s="100" t="s">
        <v>19</v>
      </c>
      <c r="C39" s="103" t="s">
        <v>14</v>
      </c>
      <c r="D39" s="100" t="s">
        <v>123</v>
      </c>
      <c r="E39" s="100" t="s">
        <v>250</v>
      </c>
      <c r="F39" s="103" t="s">
        <v>14</v>
      </c>
      <c r="G39" s="103" t="s">
        <v>14</v>
      </c>
      <c r="H39" s="103"/>
      <c r="I39" s="103"/>
    </row>
    <row r="40" ht="19.5" customHeight="1" spans="1:9">
      <c r="A40" s="112" t="s">
        <v>251</v>
      </c>
      <c r="B40" s="112"/>
      <c r="C40" s="112"/>
      <c r="D40" s="112"/>
      <c r="E40" s="112"/>
      <c r="F40" s="112"/>
      <c r="G40" s="112"/>
      <c r="H40" s="112"/>
      <c r="I40" s="11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29"/>
  <sheetViews>
    <sheetView workbookViewId="0">
      <pane xSplit="4" ySplit="9" topLeftCell="G20" activePane="bottomRight" state="frozen"/>
      <selection/>
      <selection pane="topRight"/>
      <selection pane="bottomLeft"/>
      <selection pane="bottomRight" activeCell="A21" sqref="$A21:$XFD2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11" t="s">
        <v>252</v>
      </c>
    </row>
    <row r="2" ht="14.25" spans="20:20">
      <c r="T2" s="99" t="s">
        <v>253</v>
      </c>
    </row>
    <row r="3" ht="14.25" spans="1:20">
      <c r="A3" s="99" t="s">
        <v>2</v>
      </c>
      <c r="T3" s="99" t="s">
        <v>3</v>
      </c>
    </row>
    <row r="4" ht="19.5" customHeight="1" spans="1:20">
      <c r="A4" s="106" t="s">
        <v>6</v>
      </c>
      <c r="B4" s="106"/>
      <c r="C4" s="106"/>
      <c r="D4" s="106"/>
      <c r="E4" s="106" t="s">
        <v>254</v>
      </c>
      <c r="F4" s="106"/>
      <c r="G4" s="106"/>
      <c r="H4" s="106" t="s">
        <v>255</v>
      </c>
      <c r="I4" s="106"/>
      <c r="J4" s="106"/>
      <c r="K4" s="106" t="s">
        <v>256</v>
      </c>
      <c r="L4" s="106"/>
      <c r="M4" s="106"/>
      <c r="N4" s="106"/>
      <c r="O4" s="106"/>
      <c r="P4" s="106" t="s">
        <v>120</v>
      </c>
      <c r="Q4" s="106"/>
      <c r="R4" s="106"/>
      <c r="S4" s="106"/>
      <c r="T4" s="106"/>
    </row>
    <row r="5" ht="19.5" customHeight="1" spans="1:20">
      <c r="A5" s="106" t="s">
        <v>137</v>
      </c>
      <c r="B5" s="106"/>
      <c r="C5" s="106"/>
      <c r="D5" s="106" t="s">
        <v>138</v>
      </c>
      <c r="E5" s="106" t="s">
        <v>144</v>
      </c>
      <c r="F5" s="106" t="s">
        <v>257</v>
      </c>
      <c r="G5" s="106" t="s">
        <v>258</v>
      </c>
      <c r="H5" s="106" t="s">
        <v>144</v>
      </c>
      <c r="I5" s="106" t="s">
        <v>218</v>
      </c>
      <c r="J5" s="106" t="s">
        <v>219</v>
      </c>
      <c r="K5" s="106" t="s">
        <v>144</v>
      </c>
      <c r="L5" s="106" t="s">
        <v>218</v>
      </c>
      <c r="M5" s="106"/>
      <c r="N5" s="106" t="s">
        <v>218</v>
      </c>
      <c r="O5" s="106" t="s">
        <v>219</v>
      </c>
      <c r="P5" s="106" t="s">
        <v>144</v>
      </c>
      <c r="Q5" s="106" t="s">
        <v>257</v>
      </c>
      <c r="R5" s="106" t="s">
        <v>258</v>
      </c>
      <c r="S5" s="106" t="s">
        <v>258</v>
      </c>
      <c r="T5" s="106"/>
    </row>
    <row r="6" ht="19.5" customHeight="1" spans="1:20">
      <c r="A6" s="106"/>
      <c r="B6" s="106"/>
      <c r="C6" s="106"/>
      <c r="D6" s="106"/>
      <c r="E6" s="106"/>
      <c r="F6" s="106"/>
      <c r="G6" s="106" t="s">
        <v>139</v>
      </c>
      <c r="H6" s="106"/>
      <c r="I6" s="106" t="s">
        <v>259</v>
      </c>
      <c r="J6" s="106" t="s">
        <v>139</v>
      </c>
      <c r="K6" s="106"/>
      <c r="L6" s="106" t="s">
        <v>139</v>
      </c>
      <c r="M6" s="106" t="s">
        <v>260</v>
      </c>
      <c r="N6" s="106" t="s">
        <v>259</v>
      </c>
      <c r="O6" s="106" t="s">
        <v>139</v>
      </c>
      <c r="P6" s="106"/>
      <c r="Q6" s="106"/>
      <c r="R6" s="106" t="s">
        <v>139</v>
      </c>
      <c r="S6" s="106" t="s">
        <v>261</v>
      </c>
      <c r="T6" s="106" t="s">
        <v>262</v>
      </c>
    </row>
    <row r="7" ht="19.5" customHeight="1" spans="1:20">
      <c r="A7" s="106"/>
      <c r="B7" s="106"/>
      <c r="C7" s="106"/>
      <c r="D7" s="106"/>
      <c r="E7" s="106"/>
      <c r="F7" s="106"/>
      <c r="G7" s="106"/>
      <c r="H7" s="106"/>
      <c r="I7" s="106"/>
      <c r="J7" s="106"/>
      <c r="K7" s="106"/>
      <c r="L7" s="106"/>
      <c r="M7" s="106"/>
      <c r="N7" s="106"/>
      <c r="O7" s="106"/>
      <c r="P7" s="106"/>
      <c r="Q7" s="106"/>
      <c r="R7" s="106"/>
      <c r="S7" s="106"/>
      <c r="T7" s="106"/>
    </row>
    <row r="8" ht="19.5" customHeight="1" spans="1:20">
      <c r="A8" s="106" t="s">
        <v>141</v>
      </c>
      <c r="B8" s="106" t="s">
        <v>142</v>
      </c>
      <c r="C8" s="106" t="s">
        <v>143</v>
      </c>
      <c r="D8" s="106" t="s">
        <v>10</v>
      </c>
      <c r="E8" s="100" t="s">
        <v>11</v>
      </c>
      <c r="F8" s="100" t="s">
        <v>12</v>
      </c>
      <c r="G8" s="100" t="s">
        <v>21</v>
      </c>
      <c r="H8" s="100" t="s">
        <v>25</v>
      </c>
      <c r="I8" s="100" t="s">
        <v>30</v>
      </c>
      <c r="J8" s="100" t="s">
        <v>34</v>
      </c>
      <c r="K8" s="100" t="s">
        <v>39</v>
      </c>
      <c r="L8" s="100" t="s">
        <v>43</v>
      </c>
      <c r="M8" s="100" t="s">
        <v>48</v>
      </c>
      <c r="N8" s="100" t="s">
        <v>52</v>
      </c>
      <c r="O8" s="100" t="s">
        <v>56</v>
      </c>
      <c r="P8" s="100" t="s">
        <v>59</v>
      </c>
      <c r="Q8" s="100" t="s">
        <v>63</v>
      </c>
      <c r="R8" s="100" t="s">
        <v>66</v>
      </c>
      <c r="S8" s="100" t="s">
        <v>69</v>
      </c>
      <c r="T8" s="100" t="s">
        <v>72</v>
      </c>
    </row>
    <row r="9" ht="19.5" customHeight="1" spans="1:20">
      <c r="A9" s="106"/>
      <c r="B9" s="106"/>
      <c r="C9" s="106"/>
      <c r="D9" s="106" t="s">
        <v>144</v>
      </c>
      <c r="E9" s="103" t="s">
        <v>26</v>
      </c>
      <c r="F9" s="103" t="s">
        <v>26</v>
      </c>
      <c r="G9" s="103" t="s">
        <v>26</v>
      </c>
      <c r="H9" s="103" t="s">
        <v>14</v>
      </c>
      <c r="I9" s="103" t="s">
        <v>223</v>
      </c>
      <c r="J9" s="103" t="s">
        <v>263</v>
      </c>
      <c r="K9" s="103" t="s">
        <v>14</v>
      </c>
      <c r="L9" s="103" t="s">
        <v>223</v>
      </c>
      <c r="M9" s="103" t="s">
        <v>264</v>
      </c>
      <c r="N9" s="103" t="s">
        <v>265</v>
      </c>
      <c r="O9" s="103" t="s">
        <v>263</v>
      </c>
      <c r="P9" s="103" t="s">
        <v>26</v>
      </c>
      <c r="Q9" s="103" t="s">
        <v>26</v>
      </c>
      <c r="R9" s="103" t="s">
        <v>26</v>
      </c>
      <c r="S9" s="103" t="s">
        <v>26</v>
      </c>
      <c r="T9" s="103" t="s">
        <v>26</v>
      </c>
    </row>
    <row r="10" ht="19.5" customHeight="1" spans="1:20">
      <c r="A10" s="112" t="s">
        <v>157</v>
      </c>
      <c r="B10" s="112"/>
      <c r="C10" s="112"/>
      <c r="D10" s="112" t="s">
        <v>158</v>
      </c>
      <c r="E10" s="103" t="s">
        <v>26</v>
      </c>
      <c r="F10" s="103" t="s">
        <v>26</v>
      </c>
      <c r="G10" s="103" t="s">
        <v>26</v>
      </c>
      <c r="H10" s="103" t="s">
        <v>47</v>
      </c>
      <c r="I10" s="103" t="s">
        <v>47</v>
      </c>
      <c r="J10" s="103"/>
      <c r="K10" s="103" t="s">
        <v>47</v>
      </c>
      <c r="L10" s="103" t="s">
        <v>47</v>
      </c>
      <c r="M10" s="103" t="s">
        <v>47</v>
      </c>
      <c r="N10" s="103" t="s">
        <v>26</v>
      </c>
      <c r="O10" s="103"/>
      <c r="P10" s="103" t="s">
        <v>26</v>
      </c>
      <c r="Q10" s="103" t="s">
        <v>26</v>
      </c>
      <c r="R10" s="103" t="s">
        <v>26</v>
      </c>
      <c r="S10" s="103" t="s">
        <v>26</v>
      </c>
      <c r="T10" s="103" t="s">
        <v>26</v>
      </c>
    </row>
    <row r="11" ht="19.5" customHeight="1" spans="1:20">
      <c r="A11" s="112" t="s">
        <v>159</v>
      </c>
      <c r="B11" s="112"/>
      <c r="C11" s="112"/>
      <c r="D11" s="112" t="s">
        <v>160</v>
      </c>
      <c r="E11" s="103" t="s">
        <v>26</v>
      </c>
      <c r="F11" s="103" t="s">
        <v>26</v>
      </c>
      <c r="G11" s="103" t="s">
        <v>26</v>
      </c>
      <c r="H11" s="103" t="s">
        <v>47</v>
      </c>
      <c r="I11" s="103" t="s">
        <v>47</v>
      </c>
      <c r="J11" s="103"/>
      <c r="K11" s="103" t="s">
        <v>47</v>
      </c>
      <c r="L11" s="103" t="s">
        <v>47</v>
      </c>
      <c r="M11" s="103" t="s">
        <v>47</v>
      </c>
      <c r="N11" s="103" t="s">
        <v>26</v>
      </c>
      <c r="O11" s="103"/>
      <c r="P11" s="103" t="s">
        <v>26</v>
      </c>
      <c r="Q11" s="103" t="s">
        <v>26</v>
      </c>
      <c r="R11" s="103" t="s">
        <v>26</v>
      </c>
      <c r="S11" s="103" t="s">
        <v>26</v>
      </c>
      <c r="T11" s="103" t="s">
        <v>26</v>
      </c>
    </row>
    <row r="12" ht="19.5" customHeight="1" spans="1:20">
      <c r="A12" s="112" t="s">
        <v>161</v>
      </c>
      <c r="B12" s="112"/>
      <c r="C12" s="112"/>
      <c r="D12" s="112" t="s">
        <v>162</v>
      </c>
      <c r="E12" s="103" t="s">
        <v>26</v>
      </c>
      <c r="F12" s="103" t="s">
        <v>26</v>
      </c>
      <c r="G12" s="103" t="s">
        <v>26</v>
      </c>
      <c r="H12" s="103" t="s">
        <v>47</v>
      </c>
      <c r="I12" s="103" t="s">
        <v>47</v>
      </c>
      <c r="J12" s="103"/>
      <c r="K12" s="103" t="s">
        <v>47</v>
      </c>
      <c r="L12" s="103" t="s">
        <v>47</v>
      </c>
      <c r="M12" s="103" t="s">
        <v>47</v>
      </c>
      <c r="N12" s="103" t="s">
        <v>26</v>
      </c>
      <c r="O12" s="103"/>
      <c r="P12" s="103" t="s">
        <v>26</v>
      </c>
      <c r="Q12" s="103" t="s">
        <v>26</v>
      </c>
      <c r="R12" s="103" t="s">
        <v>26</v>
      </c>
      <c r="S12" s="103" t="s">
        <v>26</v>
      </c>
      <c r="T12" s="103" t="s">
        <v>26</v>
      </c>
    </row>
    <row r="13" ht="19.5" customHeight="1" spans="1:20">
      <c r="A13" s="112" t="s">
        <v>163</v>
      </c>
      <c r="B13" s="112"/>
      <c r="C13" s="112"/>
      <c r="D13" s="112" t="s">
        <v>164</v>
      </c>
      <c r="E13" s="103" t="s">
        <v>26</v>
      </c>
      <c r="F13" s="103" t="s">
        <v>26</v>
      </c>
      <c r="G13" s="103" t="s">
        <v>26</v>
      </c>
      <c r="H13" s="103" t="s">
        <v>51</v>
      </c>
      <c r="I13" s="103" t="s">
        <v>51</v>
      </c>
      <c r="J13" s="103"/>
      <c r="K13" s="103" t="s">
        <v>51</v>
      </c>
      <c r="L13" s="103" t="s">
        <v>51</v>
      </c>
      <c r="M13" s="103" t="s">
        <v>51</v>
      </c>
      <c r="N13" s="103" t="s">
        <v>26</v>
      </c>
      <c r="O13" s="103"/>
      <c r="P13" s="103" t="s">
        <v>26</v>
      </c>
      <c r="Q13" s="103" t="s">
        <v>26</v>
      </c>
      <c r="R13" s="103" t="s">
        <v>26</v>
      </c>
      <c r="S13" s="103" t="s">
        <v>26</v>
      </c>
      <c r="T13" s="103" t="s">
        <v>26</v>
      </c>
    </row>
    <row r="14" ht="19.5" customHeight="1" spans="1:20">
      <c r="A14" s="112" t="s">
        <v>165</v>
      </c>
      <c r="B14" s="112"/>
      <c r="C14" s="112"/>
      <c r="D14" s="112" t="s">
        <v>166</v>
      </c>
      <c r="E14" s="103" t="s">
        <v>26</v>
      </c>
      <c r="F14" s="103" t="s">
        <v>26</v>
      </c>
      <c r="G14" s="103" t="s">
        <v>26</v>
      </c>
      <c r="H14" s="103" t="s">
        <v>51</v>
      </c>
      <c r="I14" s="103" t="s">
        <v>51</v>
      </c>
      <c r="J14" s="103"/>
      <c r="K14" s="103" t="s">
        <v>51</v>
      </c>
      <c r="L14" s="103" t="s">
        <v>51</v>
      </c>
      <c r="M14" s="103" t="s">
        <v>51</v>
      </c>
      <c r="N14" s="103" t="s">
        <v>26</v>
      </c>
      <c r="O14" s="103"/>
      <c r="P14" s="103" t="s">
        <v>26</v>
      </c>
      <c r="Q14" s="103" t="s">
        <v>26</v>
      </c>
      <c r="R14" s="103" t="s">
        <v>26</v>
      </c>
      <c r="S14" s="103" t="s">
        <v>26</v>
      </c>
      <c r="T14" s="103" t="s">
        <v>26</v>
      </c>
    </row>
    <row r="15" ht="19.5" customHeight="1" spans="1:20">
      <c r="A15" s="112" t="s">
        <v>167</v>
      </c>
      <c r="B15" s="112"/>
      <c r="C15" s="112"/>
      <c r="D15" s="112" t="s">
        <v>168</v>
      </c>
      <c r="E15" s="103" t="s">
        <v>26</v>
      </c>
      <c r="F15" s="103" t="s">
        <v>26</v>
      </c>
      <c r="G15" s="103" t="s">
        <v>26</v>
      </c>
      <c r="H15" s="103" t="s">
        <v>169</v>
      </c>
      <c r="I15" s="103" t="s">
        <v>169</v>
      </c>
      <c r="J15" s="103"/>
      <c r="K15" s="103" t="s">
        <v>169</v>
      </c>
      <c r="L15" s="103" t="s">
        <v>169</v>
      </c>
      <c r="M15" s="103" t="s">
        <v>169</v>
      </c>
      <c r="N15" s="103" t="s">
        <v>26</v>
      </c>
      <c r="O15" s="103"/>
      <c r="P15" s="103" t="s">
        <v>26</v>
      </c>
      <c r="Q15" s="103" t="s">
        <v>26</v>
      </c>
      <c r="R15" s="103" t="s">
        <v>26</v>
      </c>
      <c r="S15" s="103" t="s">
        <v>26</v>
      </c>
      <c r="T15" s="103" t="s">
        <v>26</v>
      </c>
    </row>
    <row r="16" ht="19.5" customHeight="1" spans="1:20">
      <c r="A16" s="112" t="s">
        <v>170</v>
      </c>
      <c r="B16" s="112"/>
      <c r="C16" s="112"/>
      <c r="D16" s="112" t="s">
        <v>171</v>
      </c>
      <c r="E16" s="103" t="s">
        <v>26</v>
      </c>
      <c r="F16" s="103" t="s">
        <v>26</v>
      </c>
      <c r="G16" s="103" t="s">
        <v>26</v>
      </c>
      <c r="H16" s="103" t="s">
        <v>172</v>
      </c>
      <c r="I16" s="103" t="s">
        <v>172</v>
      </c>
      <c r="J16" s="103"/>
      <c r="K16" s="103" t="s">
        <v>172</v>
      </c>
      <c r="L16" s="103" t="s">
        <v>172</v>
      </c>
      <c r="M16" s="103" t="s">
        <v>172</v>
      </c>
      <c r="N16" s="103" t="s">
        <v>26</v>
      </c>
      <c r="O16" s="103"/>
      <c r="P16" s="103" t="s">
        <v>26</v>
      </c>
      <c r="Q16" s="103" t="s">
        <v>26</v>
      </c>
      <c r="R16" s="103" t="s">
        <v>26</v>
      </c>
      <c r="S16" s="103" t="s">
        <v>26</v>
      </c>
      <c r="T16" s="103" t="s">
        <v>26</v>
      </c>
    </row>
    <row r="17" ht="19.5" customHeight="1" spans="1:20">
      <c r="A17" s="112" t="s">
        <v>173</v>
      </c>
      <c r="B17" s="112"/>
      <c r="C17" s="112"/>
      <c r="D17" s="112" t="s">
        <v>174</v>
      </c>
      <c r="E17" s="103" t="s">
        <v>26</v>
      </c>
      <c r="F17" s="103" t="s">
        <v>26</v>
      </c>
      <c r="G17" s="103" t="s">
        <v>26</v>
      </c>
      <c r="H17" s="103" t="s">
        <v>175</v>
      </c>
      <c r="I17" s="103" t="s">
        <v>175</v>
      </c>
      <c r="J17" s="103"/>
      <c r="K17" s="103" t="s">
        <v>175</v>
      </c>
      <c r="L17" s="103" t="s">
        <v>175</v>
      </c>
      <c r="M17" s="103" t="s">
        <v>175</v>
      </c>
      <c r="N17" s="103" t="s">
        <v>26</v>
      </c>
      <c r="O17" s="103"/>
      <c r="P17" s="103" t="s">
        <v>26</v>
      </c>
      <c r="Q17" s="103" t="s">
        <v>26</v>
      </c>
      <c r="R17" s="103" t="s">
        <v>26</v>
      </c>
      <c r="S17" s="103" t="s">
        <v>26</v>
      </c>
      <c r="T17" s="103" t="s">
        <v>26</v>
      </c>
    </row>
    <row r="18" ht="19.5" customHeight="1" spans="1:20">
      <c r="A18" s="112" t="s">
        <v>176</v>
      </c>
      <c r="B18" s="112"/>
      <c r="C18" s="112"/>
      <c r="D18" s="112" t="s">
        <v>177</v>
      </c>
      <c r="E18" s="103" t="s">
        <v>26</v>
      </c>
      <c r="F18" s="103" t="s">
        <v>26</v>
      </c>
      <c r="G18" s="103" t="s">
        <v>26</v>
      </c>
      <c r="H18" s="103" t="s">
        <v>55</v>
      </c>
      <c r="I18" s="103"/>
      <c r="J18" s="103" t="s">
        <v>55</v>
      </c>
      <c r="K18" s="103" t="s">
        <v>55</v>
      </c>
      <c r="L18" s="103"/>
      <c r="M18" s="103"/>
      <c r="N18" s="103"/>
      <c r="O18" s="103" t="s">
        <v>55</v>
      </c>
      <c r="P18" s="103" t="s">
        <v>26</v>
      </c>
      <c r="Q18" s="103" t="s">
        <v>26</v>
      </c>
      <c r="R18" s="103" t="s">
        <v>26</v>
      </c>
      <c r="S18" s="103" t="s">
        <v>26</v>
      </c>
      <c r="T18" s="103" t="s">
        <v>26</v>
      </c>
    </row>
    <row r="19" ht="19.5" customHeight="1" spans="1:20">
      <c r="A19" s="112" t="s">
        <v>178</v>
      </c>
      <c r="B19" s="112"/>
      <c r="C19" s="112"/>
      <c r="D19" s="112" t="s">
        <v>179</v>
      </c>
      <c r="E19" s="103" t="s">
        <v>26</v>
      </c>
      <c r="F19" s="103" t="s">
        <v>26</v>
      </c>
      <c r="G19" s="103" t="s">
        <v>26</v>
      </c>
      <c r="H19" s="103" t="s">
        <v>55</v>
      </c>
      <c r="I19" s="103"/>
      <c r="J19" s="103" t="s">
        <v>55</v>
      </c>
      <c r="K19" s="103" t="s">
        <v>55</v>
      </c>
      <c r="L19" s="103"/>
      <c r="M19" s="103"/>
      <c r="N19" s="103"/>
      <c r="O19" s="103" t="s">
        <v>55</v>
      </c>
      <c r="P19" s="103" t="s">
        <v>26</v>
      </c>
      <c r="Q19" s="103" t="s">
        <v>26</v>
      </c>
      <c r="R19" s="103" t="s">
        <v>26</v>
      </c>
      <c r="S19" s="103" t="s">
        <v>26</v>
      </c>
      <c r="T19" s="103" t="s">
        <v>26</v>
      </c>
    </row>
    <row r="20" ht="19.5" customHeight="1" spans="1:20">
      <c r="A20" s="112" t="s">
        <v>180</v>
      </c>
      <c r="B20" s="112"/>
      <c r="C20" s="112"/>
      <c r="D20" s="112" t="s">
        <v>181</v>
      </c>
      <c r="E20" s="103" t="s">
        <v>26</v>
      </c>
      <c r="F20" s="103" t="s">
        <v>26</v>
      </c>
      <c r="G20" s="103" t="s">
        <v>26</v>
      </c>
      <c r="H20" s="103" t="s">
        <v>55</v>
      </c>
      <c r="I20" s="103"/>
      <c r="J20" s="103" t="s">
        <v>55</v>
      </c>
      <c r="K20" s="103" t="s">
        <v>55</v>
      </c>
      <c r="L20" s="103"/>
      <c r="M20" s="103"/>
      <c r="N20" s="103"/>
      <c r="O20" s="103" t="s">
        <v>55</v>
      </c>
      <c r="P20" s="103" t="s">
        <v>26</v>
      </c>
      <c r="Q20" s="103" t="s">
        <v>26</v>
      </c>
      <c r="R20" s="103" t="s">
        <v>26</v>
      </c>
      <c r="S20" s="103" t="s">
        <v>26</v>
      </c>
      <c r="T20" s="103" t="s">
        <v>26</v>
      </c>
    </row>
    <row r="21" ht="19.5" customHeight="1" spans="1:20">
      <c r="A21" s="112" t="s">
        <v>182</v>
      </c>
      <c r="B21" s="112"/>
      <c r="C21" s="112"/>
      <c r="D21" s="112" t="s">
        <v>183</v>
      </c>
      <c r="E21" s="103" t="s">
        <v>26</v>
      </c>
      <c r="F21" s="103" t="s">
        <v>26</v>
      </c>
      <c r="G21" s="103" t="s">
        <v>26</v>
      </c>
      <c r="H21" s="103" t="s">
        <v>185</v>
      </c>
      <c r="I21" s="103" t="s">
        <v>191</v>
      </c>
      <c r="J21" s="103" t="s">
        <v>266</v>
      </c>
      <c r="K21" s="103" t="s">
        <v>185</v>
      </c>
      <c r="L21" s="103" t="s">
        <v>191</v>
      </c>
      <c r="M21" s="103" t="s">
        <v>267</v>
      </c>
      <c r="N21" s="103" t="s">
        <v>265</v>
      </c>
      <c r="O21" s="103" t="s">
        <v>266</v>
      </c>
      <c r="P21" s="103" t="s">
        <v>26</v>
      </c>
      <c r="Q21" s="103" t="s">
        <v>26</v>
      </c>
      <c r="R21" s="103" t="s">
        <v>26</v>
      </c>
      <c r="S21" s="103" t="s">
        <v>26</v>
      </c>
      <c r="T21" s="103" t="s">
        <v>26</v>
      </c>
    </row>
    <row r="22" ht="19.5" customHeight="1" spans="1:20">
      <c r="A22" s="112" t="s">
        <v>187</v>
      </c>
      <c r="B22" s="112"/>
      <c r="C22" s="112"/>
      <c r="D22" s="112" t="s">
        <v>188</v>
      </c>
      <c r="E22" s="103" t="s">
        <v>26</v>
      </c>
      <c r="F22" s="103" t="s">
        <v>26</v>
      </c>
      <c r="G22" s="103" t="s">
        <v>26</v>
      </c>
      <c r="H22" s="103" t="s">
        <v>185</v>
      </c>
      <c r="I22" s="103" t="s">
        <v>191</v>
      </c>
      <c r="J22" s="103" t="s">
        <v>266</v>
      </c>
      <c r="K22" s="103" t="s">
        <v>185</v>
      </c>
      <c r="L22" s="103" t="s">
        <v>191</v>
      </c>
      <c r="M22" s="103" t="s">
        <v>267</v>
      </c>
      <c r="N22" s="103" t="s">
        <v>265</v>
      </c>
      <c r="O22" s="103" t="s">
        <v>266</v>
      </c>
      <c r="P22" s="103" t="s">
        <v>26</v>
      </c>
      <c r="Q22" s="103" t="s">
        <v>26</v>
      </c>
      <c r="R22" s="103" t="s">
        <v>26</v>
      </c>
      <c r="S22" s="103" t="s">
        <v>26</v>
      </c>
      <c r="T22" s="103" t="s">
        <v>26</v>
      </c>
    </row>
    <row r="23" ht="19.5" customHeight="1" spans="1:20">
      <c r="A23" s="112" t="s">
        <v>189</v>
      </c>
      <c r="B23" s="112"/>
      <c r="C23" s="112"/>
      <c r="D23" s="112" t="s">
        <v>190</v>
      </c>
      <c r="E23" s="103" t="s">
        <v>26</v>
      </c>
      <c r="F23" s="103" t="s">
        <v>26</v>
      </c>
      <c r="G23" s="103" t="s">
        <v>26</v>
      </c>
      <c r="H23" s="103" t="s">
        <v>191</v>
      </c>
      <c r="I23" s="103" t="s">
        <v>191</v>
      </c>
      <c r="J23" s="103"/>
      <c r="K23" s="103" t="s">
        <v>191</v>
      </c>
      <c r="L23" s="103" t="s">
        <v>191</v>
      </c>
      <c r="M23" s="103" t="s">
        <v>267</v>
      </c>
      <c r="N23" s="103" t="s">
        <v>265</v>
      </c>
      <c r="O23" s="103"/>
      <c r="P23" s="103" t="s">
        <v>26</v>
      </c>
      <c r="Q23" s="103" t="s">
        <v>26</v>
      </c>
      <c r="R23" s="103" t="s">
        <v>26</v>
      </c>
      <c r="S23" s="103" t="s">
        <v>26</v>
      </c>
      <c r="T23" s="103" t="s">
        <v>26</v>
      </c>
    </row>
    <row r="24" ht="19.5" customHeight="1" spans="1:20">
      <c r="A24" s="112" t="s">
        <v>198</v>
      </c>
      <c r="B24" s="112"/>
      <c r="C24" s="112"/>
      <c r="D24" s="112" t="s">
        <v>199</v>
      </c>
      <c r="E24" s="103" t="s">
        <v>26</v>
      </c>
      <c r="F24" s="103" t="s">
        <v>26</v>
      </c>
      <c r="G24" s="103" t="s">
        <v>26</v>
      </c>
      <c r="H24" s="103" t="s">
        <v>200</v>
      </c>
      <c r="I24" s="103"/>
      <c r="J24" s="103" t="s">
        <v>200</v>
      </c>
      <c r="K24" s="103" t="s">
        <v>200</v>
      </c>
      <c r="L24" s="103"/>
      <c r="M24" s="103"/>
      <c r="N24" s="103"/>
      <c r="O24" s="103" t="s">
        <v>200</v>
      </c>
      <c r="P24" s="103" t="s">
        <v>26</v>
      </c>
      <c r="Q24" s="103" t="s">
        <v>26</v>
      </c>
      <c r="R24" s="103" t="s">
        <v>26</v>
      </c>
      <c r="S24" s="103" t="s">
        <v>26</v>
      </c>
      <c r="T24" s="103" t="s">
        <v>26</v>
      </c>
    </row>
    <row r="25" ht="19.5" customHeight="1" spans="1:20">
      <c r="A25" s="112" t="s">
        <v>201</v>
      </c>
      <c r="B25" s="112"/>
      <c r="C25" s="112"/>
      <c r="D25" s="112" t="s">
        <v>202</v>
      </c>
      <c r="E25" s="103" t="s">
        <v>26</v>
      </c>
      <c r="F25" s="103" t="s">
        <v>26</v>
      </c>
      <c r="G25" s="103" t="s">
        <v>26</v>
      </c>
      <c r="H25" s="103" t="s">
        <v>203</v>
      </c>
      <c r="I25" s="103"/>
      <c r="J25" s="103" t="s">
        <v>203</v>
      </c>
      <c r="K25" s="103" t="s">
        <v>203</v>
      </c>
      <c r="L25" s="103"/>
      <c r="M25" s="103"/>
      <c r="N25" s="103"/>
      <c r="O25" s="103" t="s">
        <v>203</v>
      </c>
      <c r="P25" s="103" t="s">
        <v>26</v>
      </c>
      <c r="Q25" s="103" t="s">
        <v>26</v>
      </c>
      <c r="R25" s="103" t="s">
        <v>26</v>
      </c>
      <c r="S25" s="103" t="s">
        <v>26</v>
      </c>
      <c r="T25" s="103" t="s">
        <v>26</v>
      </c>
    </row>
    <row r="26" ht="19.5" customHeight="1" spans="1:20">
      <c r="A26" s="112" t="s">
        <v>204</v>
      </c>
      <c r="B26" s="112"/>
      <c r="C26" s="112"/>
      <c r="D26" s="112" t="s">
        <v>205</v>
      </c>
      <c r="E26" s="103" t="s">
        <v>26</v>
      </c>
      <c r="F26" s="103" t="s">
        <v>26</v>
      </c>
      <c r="G26" s="103" t="s">
        <v>26</v>
      </c>
      <c r="H26" s="103" t="s">
        <v>84</v>
      </c>
      <c r="I26" s="103" t="s">
        <v>84</v>
      </c>
      <c r="J26" s="103"/>
      <c r="K26" s="103" t="s">
        <v>84</v>
      </c>
      <c r="L26" s="103" t="s">
        <v>84</v>
      </c>
      <c r="M26" s="103" t="s">
        <v>84</v>
      </c>
      <c r="N26" s="103" t="s">
        <v>26</v>
      </c>
      <c r="O26" s="103"/>
      <c r="P26" s="103" t="s">
        <v>26</v>
      </c>
      <c r="Q26" s="103" t="s">
        <v>26</v>
      </c>
      <c r="R26" s="103" t="s">
        <v>26</v>
      </c>
      <c r="S26" s="103" t="s">
        <v>26</v>
      </c>
      <c r="T26" s="103" t="s">
        <v>26</v>
      </c>
    </row>
    <row r="27" ht="19.5" customHeight="1" spans="1:20">
      <c r="A27" s="112" t="s">
        <v>206</v>
      </c>
      <c r="B27" s="112"/>
      <c r="C27" s="112"/>
      <c r="D27" s="112" t="s">
        <v>207</v>
      </c>
      <c r="E27" s="103" t="s">
        <v>26</v>
      </c>
      <c r="F27" s="103" t="s">
        <v>26</v>
      </c>
      <c r="G27" s="103" t="s">
        <v>26</v>
      </c>
      <c r="H27" s="103" t="s">
        <v>84</v>
      </c>
      <c r="I27" s="103" t="s">
        <v>84</v>
      </c>
      <c r="J27" s="103"/>
      <c r="K27" s="103" t="s">
        <v>84</v>
      </c>
      <c r="L27" s="103" t="s">
        <v>84</v>
      </c>
      <c r="M27" s="103" t="s">
        <v>84</v>
      </c>
      <c r="N27" s="103" t="s">
        <v>26</v>
      </c>
      <c r="O27" s="103"/>
      <c r="P27" s="103" t="s">
        <v>26</v>
      </c>
      <c r="Q27" s="103" t="s">
        <v>26</v>
      </c>
      <c r="R27" s="103" t="s">
        <v>26</v>
      </c>
      <c r="S27" s="103" t="s">
        <v>26</v>
      </c>
      <c r="T27" s="103" t="s">
        <v>26</v>
      </c>
    </row>
    <row r="28" ht="19.5" customHeight="1" spans="1:20">
      <c r="A28" s="112" t="s">
        <v>208</v>
      </c>
      <c r="B28" s="112"/>
      <c r="C28" s="112"/>
      <c r="D28" s="112" t="s">
        <v>209</v>
      </c>
      <c r="E28" s="103" t="s">
        <v>26</v>
      </c>
      <c r="F28" s="103" t="s">
        <v>26</v>
      </c>
      <c r="G28" s="103" t="s">
        <v>26</v>
      </c>
      <c r="H28" s="103" t="s">
        <v>84</v>
      </c>
      <c r="I28" s="103" t="s">
        <v>84</v>
      </c>
      <c r="J28" s="103"/>
      <c r="K28" s="103" t="s">
        <v>84</v>
      </c>
      <c r="L28" s="103" t="s">
        <v>84</v>
      </c>
      <c r="M28" s="103" t="s">
        <v>84</v>
      </c>
      <c r="N28" s="103" t="s">
        <v>26</v>
      </c>
      <c r="O28" s="103"/>
      <c r="P28" s="103" t="s">
        <v>26</v>
      </c>
      <c r="Q28" s="103" t="s">
        <v>26</v>
      </c>
      <c r="R28" s="103" t="s">
        <v>26</v>
      </c>
      <c r="S28" s="103" t="s">
        <v>26</v>
      </c>
      <c r="T28" s="103" t="s">
        <v>26</v>
      </c>
    </row>
    <row r="29" ht="19.5" customHeight="1" spans="1:20">
      <c r="A29" s="112" t="s">
        <v>268</v>
      </c>
      <c r="B29" s="112"/>
      <c r="C29" s="112"/>
      <c r="D29" s="112"/>
      <c r="E29" s="112"/>
      <c r="F29" s="112"/>
      <c r="G29" s="112"/>
      <c r="H29" s="112"/>
      <c r="I29" s="112"/>
      <c r="J29" s="112"/>
      <c r="K29" s="112"/>
      <c r="L29" s="112"/>
      <c r="M29" s="112"/>
      <c r="N29" s="112"/>
      <c r="O29" s="112"/>
      <c r="P29" s="112"/>
      <c r="Q29" s="112"/>
      <c r="R29" s="112"/>
      <c r="S29" s="112"/>
      <c r="T29" s="112"/>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1"/>
  <sheetViews>
    <sheetView topLeftCell="A3"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11" t="s">
        <v>269</v>
      </c>
    </row>
    <row r="2" spans="9:9">
      <c r="I2" s="114" t="s">
        <v>270</v>
      </c>
    </row>
    <row r="3" spans="1:9">
      <c r="A3" s="114" t="s">
        <v>2</v>
      </c>
      <c r="I3" s="114" t="s">
        <v>3</v>
      </c>
    </row>
    <row r="4" ht="19.5" customHeight="1" spans="1:9">
      <c r="A4" s="106" t="s">
        <v>260</v>
      </c>
      <c r="B4" s="106"/>
      <c r="C4" s="106"/>
      <c r="D4" s="106" t="s">
        <v>259</v>
      </c>
      <c r="E4" s="106"/>
      <c r="F4" s="106"/>
      <c r="G4" s="106"/>
      <c r="H4" s="106"/>
      <c r="I4" s="106"/>
    </row>
    <row r="5" ht="19.5" customHeight="1" spans="1:9">
      <c r="A5" s="106" t="s">
        <v>271</v>
      </c>
      <c r="B5" s="106" t="s">
        <v>138</v>
      </c>
      <c r="C5" s="106" t="s">
        <v>8</v>
      </c>
      <c r="D5" s="106" t="s">
        <v>271</v>
      </c>
      <c r="E5" s="106" t="s">
        <v>138</v>
      </c>
      <c r="F5" s="106" t="s">
        <v>8</v>
      </c>
      <c r="G5" s="106" t="s">
        <v>271</v>
      </c>
      <c r="H5" s="106" t="s">
        <v>138</v>
      </c>
      <c r="I5" s="106" t="s">
        <v>8</v>
      </c>
    </row>
    <row r="6" ht="19.5" customHeight="1" spans="1:9">
      <c r="A6" s="106"/>
      <c r="B6" s="106"/>
      <c r="C6" s="106"/>
      <c r="D6" s="106"/>
      <c r="E6" s="106"/>
      <c r="F6" s="106"/>
      <c r="G6" s="106"/>
      <c r="H6" s="106"/>
      <c r="I6" s="106"/>
    </row>
    <row r="7" ht="19.5" customHeight="1" spans="1:9">
      <c r="A7" s="101" t="s">
        <v>272</v>
      </c>
      <c r="B7" s="101" t="s">
        <v>273</v>
      </c>
      <c r="C7" s="103" t="s">
        <v>264</v>
      </c>
      <c r="D7" s="101" t="s">
        <v>274</v>
      </c>
      <c r="E7" s="101" t="s">
        <v>275</v>
      </c>
      <c r="F7" s="103" t="s">
        <v>265</v>
      </c>
      <c r="G7" s="101" t="s">
        <v>276</v>
      </c>
      <c r="H7" s="101" t="s">
        <v>277</v>
      </c>
      <c r="I7" s="103" t="s">
        <v>26</v>
      </c>
    </row>
    <row r="8" ht="19.5" customHeight="1" spans="1:9">
      <c r="A8" s="101" t="s">
        <v>278</v>
      </c>
      <c r="B8" s="101" t="s">
        <v>279</v>
      </c>
      <c r="C8" s="103" t="s">
        <v>280</v>
      </c>
      <c r="D8" s="101" t="s">
        <v>281</v>
      </c>
      <c r="E8" s="101" t="s">
        <v>282</v>
      </c>
      <c r="F8" s="103" t="s">
        <v>283</v>
      </c>
      <c r="G8" s="101" t="s">
        <v>284</v>
      </c>
      <c r="H8" s="101" t="s">
        <v>285</v>
      </c>
      <c r="I8" s="103" t="s">
        <v>26</v>
      </c>
    </row>
    <row r="9" ht="19.5" customHeight="1" spans="1:9">
      <c r="A9" s="101" t="s">
        <v>286</v>
      </c>
      <c r="B9" s="101" t="s">
        <v>287</v>
      </c>
      <c r="C9" s="103" t="s">
        <v>288</v>
      </c>
      <c r="D9" s="101" t="s">
        <v>289</v>
      </c>
      <c r="E9" s="101" t="s">
        <v>290</v>
      </c>
      <c r="F9" s="103" t="s">
        <v>291</v>
      </c>
      <c r="G9" s="101" t="s">
        <v>292</v>
      </c>
      <c r="H9" s="101" t="s">
        <v>293</v>
      </c>
      <c r="I9" s="103" t="s">
        <v>26</v>
      </c>
    </row>
    <row r="10" ht="19.5" customHeight="1" spans="1:9">
      <c r="A10" s="101" t="s">
        <v>294</v>
      </c>
      <c r="B10" s="101" t="s">
        <v>295</v>
      </c>
      <c r="C10" s="103" t="s">
        <v>26</v>
      </c>
      <c r="D10" s="101" t="s">
        <v>296</v>
      </c>
      <c r="E10" s="101" t="s">
        <v>297</v>
      </c>
      <c r="F10" s="103" t="s">
        <v>26</v>
      </c>
      <c r="G10" s="101" t="s">
        <v>298</v>
      </c>
      <c r="H10" s="101" t="s">
        <v>299</v>
      </c>
      <c r="I10" s="103" t="s">
        <v>26</v>
      </c>
    </row>
    <row r="11" ht="19.5" customHeight="1" spans="1:9">
      <c r="A11" s="101" t="s">
        <v>300</v>
      </c>
      <c r="B11" s="101" t="s">
        <v>301</v>
      </c>
      <c r="C11" s="103" t="s">
        <v>26</v>
      </c>
      <c r="D11" s="101" t="s">
        <v>302</v>
      </c>
      <c r="E11" s="101" t="s">
        <v>303</v>
      </c>
      <c r="F11" s="103" t="s">
        <v>26</v>
      </c>
      <c r="G11" s="101" t="s">
        <v>304</v>
      </c>
      <c r="H11" s="101" t="s">
        <v>305</v>
      </c>
      <c r="I11" s="103" t="s">
        <v>26</v>
      </c>
    </row>
    <row r="12" ht="19.5" customHeight="1" spans="1:9">
      <c r="A12" s="101" t="s">
        <v>306</v>
      </c>
      <c r="B12" s="101" t="s">
        <v>307</v>
      </c>
      <c r="C12" s="103" t="s">
        <v>308</v>
      </c>
      <c r="D12" s="101" t="s">
        <v>309</v>
      </c>
      <c r="E12" s="101" t="s">
        <v>310</v>
      </c>
      <c r="F12" s="103" t="s">
        <v>311</v>
      </c>
      <c r="G12" s="101" t="s">
        <v>312</v>
      </c>
      <c r="H12" s="101" t="s">
        <v>313</v>
      </c>
      <c r="I12" s="103" t="s">
        <v>26</v>
      </c>
    </row>
    <row r="13" ht="19.5" customHeight="1" spans="1:9">
      <c r="A13" s="101" t="s">
        <v>314</v>
      </c>
      <c r="B13" s="101" t="s">
        <v>315</v>
      </c>
      <c r="C13" s="103" t="s">
        <v>47</v>
      </c>
      <c r="D13" s="101" t="s">
        <v>316</v>
      </c>
      <c r="E13" s="101" t="s">
        <v>317</v>
      </c>
      <c r="F13" s="103" t="s">
        <v>311</v>
      </c>
      <c r="G13" s="101" t="s">
        <v>318</v>
      </c>
      <c r="H13" s="101" t="s">
        <v>319</v>
      </c>
      <c r="I13" s="103" t="s">
        <v>26</v>
      </c>
    </row>
    <row r="14" ht="19.5" customHeight="1" spans="1:9">
      <c r="A14" s="101" t="s">
        <v>320</v>
      </c>
      <c r="B14" s="101" t="s">
        <v>321</v>
      </c>
      <c r="C14" s="103" t="s">
        <v>26</v>
      </c>
      <c r="D14" s="101" t="s">
        <v>322</v>
      </c>
      <c r="E14" s="101" t="s">
        <v>323</v>
      </c>
      <c r="F14" s="103" t="s">
        <v>324</v>
      </c>
      <c r="G14" s="101" t="s">
        <v>325</v>
      </c>
      <c r="H14" s="101" t="s">
        <v>326</v>
      </c>
      <c r="I14" s="103" t="s">
        <v>26</v>
      </c>
    </row>
    <row r="15" ht="19.5" customHeight="1" spans="1:9">
      <c r="A15" s="101" t="s">
        <v>327</v>
      </c>
      <c r="B15" s="101" t="s">
        <v>328</v>
      </c>
      <c r="C15" s="103" t="s">
        <v>169</v>
      </c>
      <c r="D15" s="101" t="s">
        <v>329</v>
      </c>
      <c r="E15" s="101" t="s">
        <v>330</v>
      </c>
      <c r="F15" s="103" t="s">
        <v>26</v>
      </c>
      <c r="G15" s="101" t="s">
        <v>331</v>
      </c>
      <c r="H15" s="101" t="s">
        <v>332</v>
      </c>
      <c r="I15" s="103" t="s">
        <v>26</v>
      </c>
    </row>
    <row r="16" ht="19.5" customHeight="1" spans="1:9">
      <c r="A16" s="101" t="s">
        <v>333</v>
      </c>
      <c r="B16" s="101" t="s">
        <v>334</v>
      </c>
      <c r="C16" s="103" t="s">
        <v>172</v>
      </c>
      <c r="D16" s="101" t="s">
        <v>335</v>
      </c>
      <c r="E16" s="101" t="s">
        <v>336</v>
      </c>
      <c r="F16" s="103" t="s">
        <v>26</v>
      </c>
      <c r="G16" s="101" t="s">
        <v>337</v>
      </c>
      <c r="H16" s="101" t="s">
        <v>338</v>
      </c>
      <c r="I16" s="103" t="s">
        <v>26</v>
      </c>
    </row>
    <row r="17" ht="19.5" customHeight="1" spans="1:9">
      <c r="A17" s="101" t="s">
        <v>339</v>
      </c>
      <c r="B17" s="101" t="s">
        <v>340</v>
      </c>
      <c r="C17" s="103" t="s">
        <v>341</v>
      </c>
      <c r="D17" s="101" t="s">
        <v>342</v>
      </c>
      <c r="E17" s="101" t="s">
        <v>343</v>
      </c>
      <c r="F17" s="103" t="s">
        <v>344</v>
      </c>
      <c r="G17" s="101" t="s">
        <v>345</v>
      </c>
      <c r="H17" s="101" t="s">
        <v>346</v>
      </c>
      <c r="I17" s="103" t="s">
        <v>26</v>
      </c>
    </row>
    <row r="18" ht="19.5" customHeight="1" spans="1:9">
      <c r="A18" s="101" t="s">
        <v>347</v>
      </c>
      <c r="B18" s="101" t="s">
        <v>348</v>
      </c>
      <c r="C18" s="103" t="s">
        <v>84</v>
      </c>
      <c r="D18" s="101" t="s">
        <v>349</v>
      </c>
      <c r="E18" s="101" t="s">
        <v>350</v>
      </c>
      <c r="F18" s="103" t="s">
        <v>26</v>
      </c>
      <c r="G18" s="101" t="s">
        <v>351</v>
      </c>
      <c r="H18" s="101" t="s">
        <v>352</v>
      </c>
      <c r="I18" s="103" t="s">
        <v>26</v>
      </c>
    </row>
    <row r="19" ht="19.5" customHeight="1" spans="1:9">
      <c r="A19" s="101" t="s">
        <v>353</v>
      </c>
      <c r="B19" s="101" t="s">
        <v>354</v>
      </c>
      <c r="C19" s="103" t="s">
        <v>26</v>
      </c>
      <c r="D19" s="101" t="s">
        <v>355</v>
      </c>
      <c r="E19" s="101" t="s">
        <v>356</v>
      </c>
      <c r="F19" s="103" t="s">
        <v>291</v>
      </c>
      <c r="G19" s="101" t="s">
        <v>357</v>
      </c>
      <c r="H19" s="101" t="s">
        <v>358</v>
      </c>
      <c r="I19" s="103" t="s">
        <v>26</v>
      </c>
    </row>
    <row r="20" ht="19.5" customHeight="1" spans="1:9">
      <c r="A20" s="101" t="s">
        <v>359</v>
      </c>
      <c r="B20" s="101" t="s">
        <v>360</v>
      </c>
      <c r="C20" s="103" t="s">
        <v>26</v>
      </c>
      <c r="D20" s="101" t="s">
        <v>361</v>
      </c>
      <c r="E20" s="101" t="s">
        <v>362</v>
      </c>
      <c r="F20" s="103" t="s">
        <v>26</v>
      </c>
      <c r="G20" s="101" t="s">
        <v>363</v>
      </c>
      <c r="H20" s="101" t="s">
        <v>364</v>
      </c>
      <c r="I20" s="103" t="s">
        <v>26</v>
      </c>
    </row>
    <row r="21" ht="19.5" customHeight="1" spans="1:9">
      <c r="A21" s="101" t="s">
        <v>365</v>
      </c>
      <c r="B21" s="101" t="s">
        <v>366</v>
      </c>
      <c r="C21" s="103" t="s">
        <v>26</v>
      </c>
      <c r="D21" s="101" t="s">
        <v>367</v>
      </c>
      <c r="E21" s="101" t="s">
        <v>368</v>
      </c>
      <c r="F21" s="103" t="s">
        <v>311</v>
      </c>
      <c r="G21" s="101" t="s">
        <v>369</v>
      </c>
      <c r="H21" s="101" t="s">
        <v>370</v>
      </c>
      <c r="I21" s="103" t="s">
        <v>26</v>
      </c>
    </row>
    <row r="22" ht="19.5" customHeight="1" spans="1:9">
      <c r="A22" s="101" t="s">
        <v>371</v>
      </c>
      <c r="B22" s="101" t="s">
        <v>372</v>
      </c>
      <c r="C22" s="103" t="s">
        <v>26</v>
      </c>
      <c r="D22" s="101" t="s">
        <v>373</v>
      </c>
      <c r="E22" s="101" t="s">
        <v>374</v>
      </c>
      <c r="F22" s="103" t="s">
        <v>375</v>
      </c>
      <c r="G22" s="101" t="s">
        <v>376</v>
      </c>
      <c r="H22" s="101" t="s">
        <v>377</v>
      </c>
      <c r="I22" s="103" t="s">
        <v>26</v>
      </c>
    </row>
    <row r="23" ht="19.5" customHeight="1" spans="1:9">
      <c r="A23" s="101" t="s">
        <v>378</v>
      </c>
      <c r="B23" s="101" t="s">
        <v>379</v>
      </c>
      <c r="C23" s="103" t="s">
        <v>26</v>
      </c>
      <c r="D23" s="101" t="s">
        <v>380</v>
      </c>
      <c r="E23" s="101" t="s">
        <v>381</v>
      </c>
      <c r="F23" s="103" t="s">
        <v>382</v>
      </c>
      <c r="G23" s="101" t="s">
        <v>383</v>
      </c>
      <c r="H23" s="101" t="s">
        <v>384</v>
      </c>
      <c r="I23" s="103" t="s">
        <v>26</v>
      </c>
    </row>
    <row r="24" ht="19.5" customHeight="1" spans="1:9">
      <c r="A24" s="101" t="s">
        <v>385</v>
      </c>
      <c r="B24" s="101" t="s">
        <v>386</v>
      </c>
      <c r="C24" s="103" t="s">
        <v>26</v>
      </c>
      <c r="D24" s="101" t="s">
        <v>387</v>
      </c>
      <c r="E24" s="101" t="s">
        <v>388</v>
      </c>
      <c r="F24" s="103" t="s">
        <v>26</v>
      </c>
      <c r="G24" s="101" t="s">
        <v>389</v>
      </c>
      <c r="H24" s="101" t="s">
        <v>390</v>
      </c>
      <c r="I24" s="103" t="s">
        <v>26</v>
      </c>
    </row>
    <row r="25" ht="19.5" customHeight="1" spans="1:9">
      <c r="A25" s="101" t="s">
        <v>391</v>
      </c>
      <c r="B25" s="101" t="s">
        <v>392</v>
      </c>
      <c r="C25" s="103" t="s">
        <v>26</v>
      </c>
      <c r="D25" s="101" t="s">
        <v>393</v>
      </c>
      <c r="E25" s="101" t="s">
        <v>394</v>
      </c>
      <c r="F25" s="103" t="s">
        <v>26</v>
      </c>
      <c r="G25" s="101" t="s">
        <v>395</v>
      </c>
      <c r="H25" s="101" t="s">
        <v>396</v>
      </c>
      <c r="I25" s="103" t="s">
        <v>26</v>
      </c>
    </row>
    <row r="26" ht="19.5" customHeight="1" spans="1:9">
      <c r="A26" s="101" t="s">
        <v>397</v>
      </c>
      <c r="B26" s="101" t="s">
        <v>398</v>
      </c>
      <c r="C26" s="103" t="s">
        <v>26</v>
      </c>
      <c r="D26" s="101" t="s">
        <v>399</v>
      </c>
      <c r="E26" s="101" t="s">
        <v>400</v>
      </c>
      <c r="F26" s="103" t="s">
        <v>26</v>
      </c>
      <c r="G26" s="101" t="s">
        <v>401</v>
      </c>
      <c r="H26" s="101" t="s">
        <v>402</v>
      </c>
      <c r="I26" s="103" t="s">
        <v>26</v>
      </c>
    </row>
    <row r="27" ht="19.5" customHeight="1" spans="1:9">
      <c r="A27" s="101" t="s">
        <v>403</v>
      </c>
      <c r="B27" s="101" t="s">
        <v>404</v>
      </c>
      <c r="C27" s="103" t="s">
        <v>26</v>
      </c>
      <c r="D27" s="101" t="s">
        <v>405</v>
      </c>
      <c r="E27" s="101" t="s">
        <v>406</v>
      </c>
      <c r="F27" s="103" t="s">
        <v>26</v>
      </c>
      <c r="G27" s="101" t="s">
        <v>407</v>
      </c>
      <c r="H27" s="101" t="s">
        <v>408</v>
      </c>
      <c r="I27" s="103" t="s">
        <v>26</v>
      </c>
    </row>
    <row r="28" ht="19.5" customHeight="1" spans="1:9">
      <c r="A28" s="101" t="s">
        <v>409</v>
      </c>
      <c r="B28" s="101" t="s">
        <v>410</v>
      </c>
      <c r="C28" s="103" t="s">
        <v>26</v>
      </c>
      <c r="D28" s="101" t="s">
        <v>411</v>
      </c>
      <c r="E28" s="101" t="s">
        <v>412</v>
      </c>
      <c r="F28" s="103" t="s">
        <v>26</v>
      </c>
      <c r="G28" s="101" t="s">
        <v>413</v>
      </c>
      <c r="H28" s="101" t="s">
        <v>414</v>
      </c>
      <c r="I28" s="103" t="s">
        <v>26</v>
      </c>
    </row>
    <row r="29" ht="19.5" customHeight="1" spans="1:9">
      <c r="A29" s="101" t="s">
        <v>415</v>
      </c>
      <c r="B29" s="101" t="s">
        <v>416</v>
      </c>
      <c r="C29" s="103" t="s">
        <v>26</v>
      </c>
      <c r="D29" s="101" t="s">
        <v>417</v>
      </c>
      <c r="E29" s="101" t="s">
        <v>418</v>
      </c>
      <c r="F29" s="103" t="s">
        <v>419</v>
      </c>
      <c r="G29" s="101" t="s">
        <v>420</v>
      </c>
      <c r="H29" s="101" t="s">
        <v>421</v>
      </c>
      <c r="I29" s="103" t="s">
        <v>26</v>
      </c>
    </row>
    <row r="30" ht="19.5" customHeight="1" spans="1:9">
      <c r="A30" s="101" t="s">
        <v>422</v>
      </c>
      <c r="B30" s="101" t="s">
        <v>423</v>
      </c>
      <c r="C30" s="103" t="s">
        <v>26</v>
      </c>
      <c r="D30" s="101" t="s">
        <v>424</v>
      </c>
      <c r="E30" s="101" t="s">
        <v>425</v>
      </c>
      <c r="F30" s="103" t="s">
        <v>426</v>
      </c>
      <c r="G30" s="101" t="s">
        <v>427</v>
      </c>
      <c r="H30" s="101" t="s">
        <v>211</v>
      </c>
      <c r="I30" s="103" t="s">
        <v>26</v>
      </c>
    </row>
    <row r="31" ht="19.5" customHeight="1" spans="1:9">
      <c r="A31" s="101" t="s">
        <v>428</v>
      </c>
      <c r="B31" s="101" t="s">
        <v>429</v>
      </c>
      <c r="C31" s="103" t="s">
        <v>26</v>
      </c>
      <c r="D31" s="101" t="s">
        <v>430</v>
      </c>
      <c r="E31" s="101" t="s">
        <v>431</v>
      </c>
      <c r="F31" s="103" t="s">
        <v>26</v>
      </c>
      <c r="G31" s="101" t="s">
        <v>432</v>
      </c>
      <c r="H31" s="101" t="s">
        <v>433</v>
      </c>
      <c r="I31" s="103" t="s">
        <v>26</v>
      </c>
    </row>
    <row r="32" ht="19.5" customHeight="1" spans="1:9">
      <c r="A32" s="101" t="s">
        <v>434</v>
      </c>
      <c r="B32" s="101" t="s">
        <v>435</v>
      </c>
      <c r="C32" s="103" t="s">
        <v>26</v>
      </c>
      <c r="D32" s="101" t="s">
        <v>436</v>
      </c>
      <c r="E32" s="101" t="s">
        <v>437</v>
      </c>
      <c r="F32" s="103" t="s">
        <v>26</v>
      </c>
      <c r="G32" s="101" t="s">
        <v>438</v>
      </c>
      <c r="H32" s="101" t="s">
        <v>439</v>
      </c>
      <c r="I32" s="103" t="s">
        <v>26</v>
      </c>
    </row>
    <row r="33" ht="19.5" customHeight="1" spans="1:9">
      <c r="A33" s="101" t="s">
        <v>440</v>
      </c>
      <c r="B33" s="101" t="s">
        <v>441</v>
      </c>
      <c r="C33" s="103" t="s">
        <v>26</v>
      </c>
      <c r="D33" s="101" t="s">
        <v>442</v>
      </c>
      <c r="E33" s="101" t="s">
        <v>443</v>
      </c>
      <c r="F33" s="103" t="s">
        <v>26</v>
      </c>
      <c r="G33" s="101" t="s">
        <v>444</v>
      </c>
      <c r="H33" s="101" t="s">
        <v>445</v>
      </c>
      <c r="I33" s="103" t="s">
        <v>26</v>
      </c>
    </row>
    <row r="34" ht="19.5" customHeight="1" spans="1:9">
      <c r="A34" s="101"/>
      <c r="B34" s="101"/>
      <c r="C34" s="103"/>
      <c r="D34" s="101" t="s">
        <v>446</v>
      </c>
      <c r="E34" s="101" t="s">
        <v>447</v>
      </c>
      <c r="F34" s="103" t="s">
        <v>448</v>
      </c>
      <c r="G34" s="101" t="s">
        <v>449</v>
      </c>
      <c r="H34" s="101" t="s">
        <v>450</v>
      </c>
      <c r="I34" s="103" t="s">
        <v>26</v>
      </c>
    </row>
    <row r="35" ht="19.5" customHeight="1" spans="1:9">
      <c r="A35" s="101"/>
      <c r="B35" s="101"/>
      <c r="C35" s="103"/>
      <c r="D35" s="101" t="s">
        <v>451</v>
      </c>
      <c r="E35" s="101" t="s">
        <v>452</v>
      </c>
      <c r="F35" s="103" t="s">
        <v>26</v>
      </c>
      <c r="G35" s="101" t="s">
        <v>453</v>
      </c>
      <c r="H35" s="101" t="s">
        <v>454</v>
      </c>
      <c r="I35" s="103" t="s">
        <v>26</v>
      </c>
    </row>
    <row r="36" ht="19.5" customHeight="1" spans="1:9">
      <c r="A36" s="101"/>
      <c r="B36" s="101"/>
      <c r="C36" s="103"/>
      <c r="D36" s="101" t="s">
        <v>455</v>
      </c>
      <c r="E36" s="101" t="s">
        <v>456</v>
      </c>
      <c r="F36" s="103" t="s">
        <v>26</v>
      </c>
      <c r="G36" s="101"/>
      <c r="H36" s="101"/>
      <c r="I36" s="103"/>
    </row>
    <row r="37" ht="19.5" customHeight="1" spans="1:9">
      <c r="A37" s="101"/>
      <c r="B37" s="101"/>
      <c r="C37" s="103"/>
      <c r="D37" s="101" t="s">
        <v>457</v>
      </c>
      <c r="E37" s="101" t="s">
        <v>458</v>
      </c>
      <c r="F37" s="103" t="s">
        <v>26</v>
      </c>
      <c r="G37" s="101"/>
      <c r="H37" s="101"/>
      <c r="I37" s="103"/>
    </row>
    <row r="38" ht="19.5" customHeight="1" spans="1:9">
      <c r="A38" s="101"/>
      <c r="B38" s="101"/>
      <c r="C38" s="103"/>
      <c r="D38" s="101" t="s">
        <v>459</v>
      </c>
      <c r="E38" s="101" t="s">
        <v>460</v>
      </c>
      <c r="F38" s="103" t="s">
        <v>26</v>
      </c>
      <c r="G38" s="101"/>
      <c r="H38" s="101"/>
      <c r="I38" s="103"/>
    </row>
    <row r="39" ht="19.5" customHeight="1" spans="1:9">
      <c r="A39" s="101"/>
      <c r="B39" s="101"/>
      <c r="C39" s="103"/>
      <c r="D39" s="101" t="s">
        <v>461</v>
      </c>
      <c r="E39" s="101" t="s">
        <v>462</v>
      </c>
      <c r="F39" s="103" t="s">
        <v>26</v>
      </c>
      <c r="G39" s="101"/>
      <c r="H39" s="101"/>
      <c r="I39" s="103"/>
    </row>
    <row r="40" ht="19.5" customHeight="1" spans="1:9">
      <c r="A40" s="100" t="s">
        <v>463</v>
      </c>
      <c r="B40" s="100"/>
      <c r="C40" s="103" t="s">
        <v>264</v>
      </c>
      <c r="D40" s="100" t="s">
        <v>464</v>
      </c>
      <c r="E40" s="100"/>
      <c r="F40" s="100"/>
      <c r="G40" s="100"/>
      <c r="H40" s="100"/>
      <c r="I40" s="103" t="s">
        <v>265</v>
      </c>
    </row>
    <row r="41" ht="19.5" customHeight="1" spans="1:9">
      <c r="A41" s="112" t="s">
        <v>465</v>
      </c>
      <c r="B41" s="112"/>
      <c r="C41" s="112"/>
      <c r="D41" s="112"/>
      <c r="E41" s="112"/>
      <c r="F41" s="112"/>
      <c r="G41" s="112"/>
      <c r="H41" s="112"/>
      <c r="I41" s="11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4"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13" t="s">
        <v>466</v>
      </c>
    </row>
    <row r="2" spans="12:12">
      <c r="L2" s="114" t="s">
        <v>467</v>
      </c>
    </row>
    <row r="3" spans="1:12">
      <c r="A3" s="114" t="s">
        <v>2</v>
      </c>
      <c r="L3" s="114" t="s">
        <v>3</v>
      </c>
    </row>
    <row r="4" ht="15" customHeight="1" spans="1:12">
      <c r="A4" s="100" t="s">
        <v>468</v>
      </c>
      <c r="B4" s="100"/>
      <c r="C4" s="100"/>
      <c r="D4" s="100"/>
      <c r="E4" s="100"/>
      <c r="F4" s="100"/>
      <c r="G4" s="100"/>
      <c r="H4" s="100"/>
      <c r="I4" s="100"/>
      <c r="J4" s="100"/>
      <c r="K4" s="100"/>
      <c r="L4" s="100"/>
    </row>
    <row r="5" ht="15" customHeight="1" spans="1:12">
      <c r="A5" s="100" t="s">
        <v>271</v>
      </c>
      <c r="B5" s="100" t="s">
        <v>138</v>
      </c>
      <c r="C5" s="100" t="s">
        <v>8</v>
      </c>
      <c r="D5" s="100" t="s">
        <v>271</v>
      </c>
      <c r="E5" s="100" t="s">
        <v>138</v>
      </c>
      <c r="F5" s="100" t="s">
        <v>8</v>
      </c>
      <c r="G5" s="100" t="s">
        <v>271</v>
      </c>
      <c r="H5" s="100" t="s">
        <v>138</v>
      </c>
      <c r="I5" s="100" t="s">
        <v>8</v>
      </c>
      <c r="J5" s="100" t="s">
        <v>271</v>
      </c>
      <c r="K5" s="100" t="s">
        <v>138</v>
      </c>
      <c r="L5" s="100" t="s">
        <v>8</v>
      </c>
    </row>
    <row r="6" ht="15" customHeight="1" spans="1:12">
      <c r="A6" s="101" t="s">
        <v>272</v>
      </c>
      <c r="B6" s="101" t="s">
        <v>273</v>
      </c>
      <c r="C6" s="103" t="s">
        <v>26</v>
      </c>
      <c r="D6" s="101" t="s">
        <v>274</v>
      </c>
      <c r="E6" s="101" t="s">
        <v>275</v>
      </c>
      <c r="F6" s="103" t="s">
        <v>469</v>
      </c>
      <c r="G6" s="101" t="s">
        <v>470</v>
      </c>
      <c r="H6" s="101" t="s">
        <v>471</v>
      </c>
      <c r="I6" s="103" t="s">
        <v>26</v>
      </c>
      <c r="J6" s="101" t="s">
        <v>472</v>
      </c>
      <c r="K6" s="101" t="s">
        <v>473</v>
      </c>
      <c r="L6" s="103" t="s">
        <v>26</v>
      </c>
    </row>
    <row r="7" ht="15" customHeight="1" spans="1:12">
      <c r="A7" s="101" t="s">
        <v>278</v>
      </c>
      <c r="B7" s="101" t="s">
        <v>279</v>
      </c>
      <c r="C7" s="103" t="s">
        <v>26</v>
      </c>
      <c r="D7" s="101" t="s">
        <v>281</v>
      </c>
      <c r="E7" s="101" t="s">
        <v>282</v>
      </c>
      <c r="F7" s="103" t="s">
        <v>474</v>
      </c>
      <c r="G7" s="101" t="s">
        <v>475</v>
      </c>
      <c r="H7" s="101" t="s">
        <v>285</v>
      </c>
      <c r="I7" s="103" t="s">
        <v>26</v>
      </c>
      <c r="J7" s="101" t="s">
        <v>476</v>
      </c>
      <c r="K7" s="101" t="s">
        <v>396</v>
      </c>
      <c r="L7" s="103" t="s">
        <v>26</v>
      </c>
    </row>
    <row r="8" ht="15" customHeight="1" spans="1:12">
      <c r="A8" s="101" t="s">
        <v>286</v>
      </c>
      <c r="B8" s="101" t="s">
        <v>287</v>
      </c>
      <c r="C8" s="103" t="s">
        <v>26</v>
      </c>
      <c r="D8" s="101" t="s">
        <v>289</v>
      </c>
      <c r="E8" s="101" t="s">
        <v>290</v>
      </c>
      <c r="F8" s="103" t="s">
        <v>477</v>
      </c>
      <c r="G8" s="101" t="s">
        <v>478</v>
      </c>
      <c r="H8" s="101" t="s">
        <v>293</v>
      </c>
      <c r="I8" s="103" t="s">
        <v>26</v>
      </c>
      <c r="J8" s="101" t="s">
        <v>479</v>
      </c>
      <c r="K8" s="101" t="s">
        <v>421</v>
      </c>
      <c r="L8" s="103" t="s">
        <v>26</v>
      </c>
    </row>
    <row r="9" ht="15" customHeight="1" spans="1:12">
      <c r="A9" s="101" t="s">
        <v>294</v>
      </c>
      <c r="B9" s="101" t="s">
        <v>295</v>
      </c>
      <c r="C9" s="103" t="s">
        <v>26</v>
      </c>
      <c r="D9" s="101" t="s">
        <v>296</v>
      </c>
      <c r="E9" s="101" t="s">
        <v>297</v>
      </c>
      <c r="F9" s="103" t="s">
        <v>26</v>
      </c>
      <c r="G9" s="101" t="s">
        <v>480</v>
      </c>
      <c r="H9" s="101" t="s">
        <v>299</v>
      </c>
      <c r="I9" s="103" t="s">
        <v>26</v>
      </c>
      <c r="J9" s="101" t="s">
        <v>389</v>
      </c>
      <c r="K9" s="101" t="s">
        <v>390</v>
      </c>
      <c r="L9" s="103" t="s">
        <v>26</v>
      </c>
    </row>
    <row r="10" ht="15" customHeight="1" spans="1:12">
      <c r="A10" s="101" t="s">
        <v>300</v>
      </c>
      <c r="B10" s="101" t="s">
        <v>301</v>
      </c>
      <c r="C10" s="103" t="s">
        <v>26</v>
      </c>
      <c r="D10" s="101" t="s">
        <v>302</v>
      </c>
      <c r="E10" s="101" t="s">
        <v>303</v>
      </c>
      <c r="F10" s="103" t="s">
        <v>26</v>
      </c>
      <c r="G10" s="101" t="s">
        <v>481</v>
      </c>
      <c r="H10" s="101" t="s">
        <v>305</v>
      </c>
      <c r="I10" s="103" t="s">
        <v>26</v>
      </c>
      <c r="J10" s="101" t="s">
        <v>395</v>
      </c>
      <c r="K10" s="101" t="s">
        <v>396</v>
      </c>
      <c r="L10" s="103" t="s">
        <v>26</v>
      </c>
    </row>
    <row r="11" ht="15" customHeight="1" spans="1:12">
      <c r="A11" s="101" t="s">
        <v>306</v>
      </c>
      <c r="B11" s="101" t="s">
        <v>307</v>
      </c>
      <c r="C11" s="103" t="s">
        <v>26</v>
      </c>
      <c r="D11" s="101" t="s">
        <v>309</v>
      </c>
      <c r="E11" s="101" t="s">
        <v>310</v>
      </c>
      <c r="F11" s="103" t="s">
        <v>26</v>
      </c>
      <c r="G11" s="101" t="s">
        <v>482</v>
      </c>
      <c r="H11" s="101" t="s">
        <v>313</v>
      </c>
      <c r="I11" s="103" t="s">
        <v>26</v>
      </c>
      <c r="J11" s="101" t="s">
        <v>401</v>
      </c>
      <c r="K11" s="101" t="s">
        <v>402</v>
      </c>
      <c r="L11" s="103" t="s">
        <v>26</v>
      </c>
    </row>
    <row r="12" ht="15" customHeight="1" spans="1:12">
      <c r="A12" s="101" t="s">
        <v>314</v>
      </c>
      <c r="B12" s="101" t="s">
        <v>315</v>
      </c>
      <c r="C12" s="103" t="s">
        <v>26</v>
      </c>
      <c r="D12" s="101" t="s">
        <v>316</v>
      </c>
      <c r="E12" s="101" t="s">
        <v>317</v>
      </c>
      <c r="F12" s="103" t="s">
        <v>26</v>
      </c>
      <c r="G12" s="101" t="s">
        <v>483</v>
      </c>
      <c r="H12" s="101" t="s">
        <v>319</v>
      </c>
      <c r="I12" s="103" t="s">
        <v>26</v>
      </c>
      <c r="J12" s="101" t="s">
        <v>407</v>
      </c>
      <c r="K12" s="101" t="s">
        <v>408</v>
      </c>
      <c r="L12" s="103" t="s">
        <v>26</v>
      </c>
    </row>
    <row r="13" ht="15" customHeight="1" spans="1:12">
      <c r="A13" s="101" t="s">
        <v>320</v>
      </c>
      <c r="B13" s="101" t="s">
        <v>321</v>
      </c>
      <c r="C13" s="103" t="s">
        <v>26</v>
      </c>
      <c r="D13" s="101" t="s">
        <v>322</v>
      </c>
      <c r="E13" s="101" t="s">
        <v>323</v>
      </c>
      <c r="F13" s="103" t="s">
        <v>26</v>
      </c>
      <c r="G13" s="101" t="s">
        <v>484</v>
      </c>
      <c r="H13" s="101" t="s">
        <v>326</v>
      </c>
      <c r="I13" s="103" t="s">
        <v>26</v>
      </c>
      <c r="J13" s="101" t="s">
        <v>413</v>
      </c>
      <c r="K13" s="101" t="s">
        <v>414</v>
      </c>
      <c r="L13" s="103" t="s">
        <v>26</v>
      </c>
    </row>
    <row r="14" ht="15" customHeight="1" spans="1:12">
      <c r="A14" s="101" t="s">
        <v>327</v>
      </c>
      <c r="B14" s="101" t="s">
        <v>328</v>
      </c>
      <c r="C14" s="103" t="s">
        <v>26</v>
      </c>
      <c r="D14" s="101" t="s">
        <v>329</v>
      </c>
      <c r="E14" s="101" t="s">
        <v>330</v>
      </c>
      <c r="F14" s="103" t="s">
        <v>26</v>
      </c>
      <c r="G14" s="101" t="s">
        <v>485</v>
      </c>
      <c r="H14" s="101" t="s">
        <v>358</v>
      </c>
      <c r="I14" s="103" t="s">
        <v>26</v>
      </c>
      <c r="J14" s="101" t="s">
        <v>420</v>
      </c>
      <c r="K14" s="101" t="s">
        <v>421</v>
      </c>
      <c r="L14" s="103" t="s">
        <v>26</v>
      </c>
    </row>
    <row r="15" ht="15" customHeight="1" spans="1:12">
      <c r="A15" s="101" t="s">
        <v>333</v>
      </c>
      <c r="B15" s="101" t="s">
        <v>334</v>
      </c>
      <c r="C15" s="103" t="s">
        <v>26</v>
      </c>
      <c r="D15" s="101" t="s">
        <v>335</v>
      </c>
      <c r="E15" s="101" t="s">
        <v>336</v>
      </c>
      <c r="F15" s="103" t="s">
        <v>26</v>
      </c>
      <c r="G15" s="101" t="s">
        <v>486</v>
      </c>
      <c r="H15" s="101" t="s">
        <v>364</v>
      </c>
      <c r="I15" s="103" t="s">
        <v>26</v>
      </c>
      <c r="J15" s="101" t="s">
        <v>487</v>
      </c>
      <c r="K15" s="101" t="s">
        <v>488</v>
      </c>
      <c r="L15" s="103" t="s">
        <v>26</v>
      </c>
    </row>
    <row r="16" ht="15" customHeight="1" spans="1:12">
      <c r="A16" s="101" t="s">
        <v>339</v>
      </c>
      <c r="B16" s="101" t="s">
        <v>340</v>
      </c>
      <c r="C16" s="103" t="s">
        <v>26</v>
      </c>
      <c r="D16" s="101" t="s">
        <v>342</v>
      </c>
      <c r="E16" s="101" t="s">
        <v>343</v>
      </c>
      <c r="F16" s="103" t="s">
        <v>489</v>
      </c>
      <c r="G16" s="101" t="s">
        <v>490</v>
      </c>
      <c r="H16" s="101" t="s">
        <v>370</v>
      </c>
      <c r="I16" s="103" t="s">
        <v>26</v>
      </c>
      <c r="J16" s="101" t="s">
        <v>491</v>
      </c>
      <c r="K16" s="101" t="s">
        <v>492</v>
      </c>
      <c r="L16" s="103" t="s">
        <v>26</v>
      </c>
    </row>
    <row r="17" ht="15" customHeight="1" spans="1:12">
      <c r="A17" s="101" t="s">
        <v>347</v>
      </c>
      <c r="B17" s="101" t="s">
        <v>348</v>
      </c>
      <c r="C17" s="103" t="s">
        <v>26</v>
      </c>
      <c r="D17" s="101" t="s">
        <v>349</v>
      </c>
      <c r="E17" s="101" t="s">
        <v>350</v>
      </c>
      <c r="F17" s="103" t="s">
        <v>26</v>
      </c>
      <c r="G17" s="101" t="s">
        <v>493</v>
      </c>
      <c r="H17" s="101" t="s">
        <v>377</v>
      </c>
      <c r="I17" s="103" t="s">
        <v>26</v>
      </c>
      <c r="J17" s="101" t="s">
        <v>494</v>
      </c>
      <c r="K17" s="101" t="s">
        <v>495</v>
      </c>
      <c r="L17" s="103" t="s">
        <v>26</v>
      </c>
    </row>
    <row r="18" ht="15" customHeight="1" spans="1:12">
      <c r="A18" s="101" t="s">
        <v>353</v>
      </c>
      <c r="B18" s="101" t="s">
        <v>354</v>
      </c>
      <c r="C18" s="103" t="s">
        <v>26</v>
      </c>
      <c r="D18" s="101" t="s">
        <v>355</v>
      </c>
      <c r="E18" s="101" t="s">
        <v>356</v>
      </c>
      <c r="F18" s="103" t="s">
        <v>26</v>
      </c>
      <c r="G18" s="101" t="s">
        <v>496</v>
      </c>
      <c r="H18" s="101" t="s">
        <v>497</v>
      </c>
      <c r="I18" s="103" t="s">
        <v>26</v>
      </c>
      <c r="J18" s="101" t="s">
        <v>498</v>
      </c>
      <c r="K18" s="101" t="s">
        <v>499</v>
      </c>
      <c r="L18" s="103" t="s">
        <v>26</v>
      </c>
    </row>
    <row r="19" ht="15" customHeight="1" spans="1:12">
      <c r="A19" s="101" t="s">
        <v>359</v>
      </c>
      <c r="B19" s="101" t="s">
        <v>360</v>
      </c>
      <c r="C19" s="103" t="s">
        <v>26</v>
      </c>
      <c r="D19" s="101" t="s">
        <v>361</v>
      </c>
      <c r="E19" s="101" t="s">
        <v>362</v>
      </c>
      <c r="F19" s="103" t="s">
        <v>26</v>
      </c>
      <c r="G19" s="101" t="s">
        <v>276</v>
      </c>
      <c r="H19" s="101" t="s">
        <v>277</v>
      </c>
      <c r="I19" s="103" t="s">
        <v>500</v>
      </c>
      <c r="J19" s="101" t="s">
        <v>427</v>
      </c>
      <c r="K19" s="101" t="s">
        <v>211</v>
      </c>
      <c r="L19" s="103" t="s">
        <v>26</v>
      </c>
    </row>
    <row r="20" ht="15" customHeight="1" spans="1:12">
      <c r="A20" s="101" t="s">
        <v>365</v>
      </c>
      <c r="B20" s="101" t="s">
        <v>366</v>
      </c>
      <c r="C20" s="103" t="s">
        <v>26</v>
      </c>
      <c r="D20" s="101" t="s">
        <v>367</v>
      </c>
      <c r="E20" s="101" t="s">
        <v>368</v>
      </c>
      <c r="F20" s="103" t="s">
        <v>26</v>
      </c>
      <c r="G20" s="101" t="s">
        <v>284</v>
      </c>
      <c r="H20" s="101" t="s">
        <v>285</v>
      </c>
      <c r="I20" s="103" t="s">
        <v>501</v>
      </c>
      <c r="J20" s="101" t="s">
        <v>432</v>
      </c>
      <c r="K20" s="101" t="s">
        <v>433</v>
      </c>
      <c r="L20" s="103" t="s">
        <v>26</v>
      </c>
    </row>
    <row r="21" ht="15" customHeight="1" spans="1:12">
      <c r="A21" s="101" t="s">
        <v>371</v>
      </c>
      <c r="B21" s="101" t="s">
        <v>372</v>
      </c>
      <c r="C21" s="103" t="s">
        <v>26</v>
      </c>
      <c r="D21" s="101" t="s">
        <v>373</v>
      </c>
      <c r="E21" s="101" t="s">
        <v>374</v>
      </c>
      <c r="F21" s="103" t="s">
        <v>502</v>
      </c>
      <c r="G21" s="101" t="s">
        <v>292</v>
      </c>
      <c r="H21" s="101" t="s">
        <v>293</v>
      </c>
      <c r="I21" s="103" t="s">
        <v>503</v>
      </c>
      <c r="J21" s="101" t="s">
        <v>438</v>
      </c>
      <c r="K21" s="101" t="s">
        <v>439</v>
      </c>
      <c r="L21" s="103" t="s">
        <v>26</v>
      </c>
    </row>
    <row r="22" ht="15" customHeight="1" spans="1:12">
      <c r="A22" s="101" t="s">
        <v>378</v>
      </c>
      <c r="B22" s="101" t="s">
        <v>379</v>
      </c>
      <c r="C22" s="103" t="s">
        <v>26</v>
      </c>
      <c r="D22" s="101" t="s">
        <v>380</v>
      </c>
      <c r="E22" s="101" t="s">
        <v>381</v>
      </c>
      <c r="F22" s="103" t="s">
        <v>26</v>
      </c>
      <c r="G22" s="101" t="s">
        <v>298</v>
      </c>
      <c r="H22" s="101" t="s">
        <v>299</v>
      </c>
      <c r="I22" s="103" t="s">
        <v>504</v>
      </c>
      <c r="J22" s="101" t="s">
        <v>444</v>
      </c>
      <c r="K22" s="101" t="s">
        <v>445</v>
      </c>
      <c r="L22" s="103" t="s">
        <v>26</v>
      </c>
    </row>
    <row r="23" ht="15" customHeight="1" spans="1:12">
      <c r="A23" s="101" t="s">
        <v>385</v>
      </c>
      <c r="B23" s="101" t="s">
        <v>386</v>
      </c>
      <c r="C23" s="103" t="s">
        <v>26</v>
      </c>
      <c r="D23" s="101" t="s">
        <v>387</v>
      </c>
      <c r="E23" s="101" t="s">
        <v>388</v>
      </c>
      <c r="F23" s="103" t="s">
        <v>26</v>
      </c>
      <c r="G23" s="101" t="s">
        <v>304</v>
      </c>
      <c r="H23" s="101" t="s">
        <v>305</v>
      </c>
      <c r="I23" s="103" t="s">
        <v>26</v>
      </c>
      <c r="J23" s="101" t="s">
        <v>449</v>
      </c>
      <c r="K23" s="101" t="s">
        <v>450</v>
      </c>
      <c r="L23" s="103" t="s">
        <v>26</v>
      </c>
    </row>
    <row r="24" ht="15" customHeight="1" spans="1:12">
      <c r="A24" s="101" t="s">
        <v>391</v>
      </c>
      <c r="B24" s="101" t="s">
        <v>392</v>
      </c>
      <c r="C24" s="103" t="s">
        <v>26</v>
      </c>
      <c r="D24" s="101" t="s">
        <v>393</v>
      </c>
      <c r="E24" s="101" t="s">
        <v>394</v>
      </c>
      <c r="F24" s="103" t="s">
        <v>26</v>
      </c>
      <c r="G24" s="101" t="s">
        <v>312</v>
      </c>
      <c r="H24" s="101" t="s">
        <v>313</v>
      </c>
      <c r="I24" s="103" t="s">
        <v>26</v>
      </c>
      <c r="J24" s="101" t="s">
        <v>453</v>
      </c>
      <c r="K24" s="101" t="s">
        <v>454</v>
      </c>
      <c r="L24" s="103" t="s">
        <v>26</v>
      </c>
    </row>
    <row r="25" ht="15" customHeight="1" spans="1:12">
      <c r="A25" s="101" t="s">
        <v>397</v>
      </c>
      <c r="B25" s="101" t="s">
        <v>398</v>
      </c>
      <c r="C25" s="103" t="s">
        <v>26</v>
      </c>
      <c r="D25" s="101" t="s">
        <v>399</v>
      </c>
      <c r="E25" s="101" t="s">
        <v>400</v>
      </c>
      <c r="F25" s="103" t="s">
        <v>26</v>
      </c>
      <c r="G25" s="101" t="s">
        <v>318</v>
      </c>
      <c r="H25" s="101" t="s">
        <v>319</v>
      </c>
      <c r="I25" s="103" t="s">
        <v>26</v>
      </c>
      <c r="J25" s="101"/>
      <c r="K25" s="101"/>
      <c r="L25" s="102"/>
    </row>
    <row r="26" ht="15" customHeight="1" spans="1:12">
      <c r="A26" s="101" t="s">
        <v>403</v>
      </c>
      <c r="B26" s="101" t="s">
        <v>404</v>
      </c>
      <c r="C26" s="103" t="s">
        <v>26</v>
      </c>
      <c r="D26" s="101" t="s">
        <v>405</v>
      </c>
      <c r="E26" s="101" t="s">
        <v>406</v>
      </c>
      <c r="F26" s="103" t="s">
        <v>505</v>
      </c>
      <c r="G26" s="101" t="s">
        <v>325</v>
      </c>
      <c r="H26" s="101" t="s">
        <v>326</v>
      </c>
      <c r="I26" s="103" t="s">
        <v>26</v>
      </c>
      <c r="J26" s="101"/>
      <c r="K26" s="101"/>
      <c r="L26" s="102"/>
    </row>
    <row r="27" ht="15" customHeight="1" spans="1:12">
      <c r="A27" s="101" t="s">
        <v>409</v>
      </c>
      <c r="B27" s="101" t="s">
        <v>410</v>
      </c>
      <c r="C27" s="103" t="s">
        <v>26</v>
      </c>
      <c r="D27" s="101" t="s">
        <v>411</v>
      </c>
      <c r="E27" s="101" t="s">
        <v>412</v>
      </c>
      <c r="F27" s="103" t="s">
        <v>506</v>
      </c>
      <c r="G27" s="101" t="s">
        <v>331</v>
      </c>
      <c r="H27" s="101" t="s">
        <v>332</v>
      </c>
      <c r="I27" s="103" t="s">
        <v>26</v>
      </c>
      <c r="J27" s="101"/>
      <c r="K27" s="101"/>
      <c r="L27" s="102"/>
    </row>
    <row r="28" ht="15" customHeight="1" spans="1:12">
      <c r="A28" s="101" t="s">
        <v>415</v>
      </c>
      <c r="B28" s="101" t="s">
        <v>416</v>
      </c>
      <c r="C28" s="103" t="s">
        <v>26</v>
      </c>
      <c r="D28" s="101" t="s">
        <v>417</v>
      </c>
      <c r="E28" s="101" t="s">
        <v>418</v>
      </c>
      <c r="F28" s="103" t="s">
        <v>26</v>
      </c>
      <c r="G28" s="101" t="s">
        <v>337</v>
      </c>
      <c r="H28" s="101" t="s">
        <v>338</v>
      </c>
      <c r="I28" s="103" t="s">
        <v>26</v>
      </c>
      <c r="J28" s="101"/>
      <c r="K28" s="101"/>
      <c r="L28" s="102"/>
    </row>
    <row r="29" ht="15" customHeight="1" spans="1:12">
      <c r="A29" s="101" t="s">
        <v>422</v>
      </c>
      <c r="B29" s="101" t="s">
        <v>423</v>
      </c>
      <c r="C29" s="103" t="s">
        <v>26</v>
      </c>
      <c r="D29" s="101" t="s">
        <v>424</v>
      </c>
      <c r="E29" s="101" t="s">
        <v>425</v>
      </c>
      <c r="F29" s="103" t="s">
        <v>26</v>
      </c>
      <c r="G29" s="101" t="s">
        <v>345</v>
      </c>
      <c r="H29" s="101" t="s">
        <v>346</v>
      </c>
      <c r="I29" s="103" t="s">
        <v>26</v>
      </c>
      <c r="J29" s="101"/>
      <c r="K29" s="101"/>
      <c r="L29" s="102"/>
    </row>
    <row r="30" ht="15" customHeight="1" spans="1:12">
      <c r="A30" s="101" t="s">
        <v>428</v>
      </c>
      <c r="B30" s="101" t="s">
        <v>429</v>
      </c>
      <c r="C30" s="103" t="s">
        <v>26</v>
      </c>
      <c r="D30" s="101" t="s">
        <v>430</v>
      </c>
      <c r="E30" s="101" t="s">
        <v>431</v>
      </c>
      <c r="F30" s="103" t="s">
        <v>26</v>
      </c>
      <c r="G30" s="101" t="s">
        <v>351</v>
      </c>
      <c r="H30" s="101" t="s">
        <v>352</v>
      </c>
      <c r="I30" s="103" t="s">
        <v>26</v>
      </c>
      <c r="J30" s="101"/>
      <c r="K30" s="101"/>
      <c r="L30" s="102"/>
    </row>
    <row r="31" ht="15" customHeight="1" spans="1:12">
      <c r="A31" s="101" t="s">
        <v>434</v>
      </c>
      <c r="B31" s="101" t="s">
        <v>435</v>
      </c>
      <c r="C31" s="103" t="s">
        <v>26</v>
      </c>
      <c r="D31" s="101" t="s">
        <v>436</v>
      </c>
      <c r="E31" s="101" t="s">
        <v>437</v>
      </c>
      <c r="F31" s="103" t="s">
        <v>507</v>
      </c>
      <c r="G31" s="101" t="s">
        <v>357</v>
      </c>
      <c r="H31" s="101" t="s">
        <v>358</v>
      </c>
      <c r="I31" s="103" t="s">
        <v>26</v>
      </c>
      <c r="J31" s="101"/>
      <c r="K31" s="101"/>
      <c r="L31" s="102"/>
    </row>
    <row r="32" ht="15" customHeight="1" spans="1:12">
      <c r="A32" s="101" t="s">
        <v>440</v>
      </c>
      <c r="B32" s="101" t="s">
        <v>508</v>
      </c>
      <c r="C32" s="103" t="s">
        <v>26</v>
      </c>
      <c r="D32" s="101" t="s">
        <v>442</v>
      </c>
      <c r="E32" s="101" t="s">
        <v>443</v>
      </c>
      <c r="F32" s="103" t="s">
        <v>26</v>
      </c>
      <c r="G32" s="101" t="s">
        <v>363</v>
      </c>
      <c r="H32" s="101" t="s">
        <v>364</v>
      </c>
      <c r="I32" s="103" t="s">
        <v>26</v>
      </c>
      <c r="J32" s="101"/>
      <c r="K32" s="101"/>
      <c r="L32" s="102"/>
    </row>
    <row r="33" ht="15" customHeight="1" spans="1:12">
      <c r="A33" s="101"/>
      <c r="B33" s="101"/>
      <c r="C33" s="102"/>
      <c r="D33" s="101" t="s">
        <v>446</v>
      </c>
      <c r="E33" s="101" t="s">
        <v>447</v>
      </c>
      <c r="F33" s="103" t="s">
        <v>509</v>
      </c>
      <c r="G33" s="101" t="s">
        <v>369</v>
      </c>
      <c r="H33" s="101" t="s">
        <v>370</v>
      </c>
      <c r="I33" s="103" t="s">
        <v>26</v>
      </c>
      <c r="J33" s="101"/>
      <c r="K33" s="101"/>
      <c r="L33" s="102"/>
    </row>
    <row r="34" ht="15" customHeight="1" spans="1:12">
      <c r="A34" s="101"/>
      <c r="B34" s="101"/>
      <c r="C34" s="102"/>
      <c r="D34" s="101" t="s">
        <v>451</v>
      </c>
      <c r="E34" s="101" t="s">
        <v>452</v>
      </c>
      <c r="F34" s="103" t="s">
        <v>26</v>
      </c>
      <c r="G34" s="101" t="s">
        <v>376</v>
      </c>
      <c r="H34" s="101" t="s">
        <v>377</v>
      </c>
      <c r="I34" s="103" t="s">
        <v>26</v>
      </c>
      <c r="J34" s="101"/>
      <c r="K34" s="101"/>
      <c r="L34" s="102"/>
    </row>
    <row r="35" ht="15" customHeight="1" spans="1:12">
      <c r="A35" s="101"/>
      <c r="B35" s="101"/>
      <c r="C35" s="102"/>
      <c r="D35" s="101" t="s">
        <v>455</v>
      </c>
      <c r="E35" s="101" t="s">
        <v>456</v>
      </c>
      <c r="F35" s="103" t="s">
        <v>26</v>
      </c>
      <c r="G35" s="101" t="s">
        <v>383</v>
      </c>
      <c r="H35" s="101" t="s">
        <v>384</v>
      </c>
      <c r="I35" s="103" t="s">
        <v>26</v>
      </c>
      <c r="J35" s="101"/>
      <c r="K35" s="101"/>
      <c r="L35" s="102"/>
    </row>
    <row r="36" ht="15" customHeight="1" spans="1:12">
      <c r="A36" s="101"/>
      <c r="B36" s="101"/>
      <c r="C36" s="102"/>
      <c r="D36" s="101" t="s">
        <v>457</v>
      </c>
      <c r="E36" s="101" t="s">
        <v>458</v>
      </c>
      <c r="F36" s="103" t="s">
        <v>26</v>
      </c>
      <c r="G36" s="101"/>
      <c r="H36" s="101"/>
      <c r="I36" s="102"/>
      <c r="J36" s="101"/>
      <c r="K36" s="101"/>
      <c r="L36" s="102"/>
    </row>
    <row r="37" ht="15" customHeight="1" spans="1:12">
      <c r="A37" s="101"/>
      <c r="B37" s="101"/>
      <c r="C37" s="102"/>
      <c r="D37" s="101" t="s">
        <v>459</v>
      </c>
      <c r="E37" s="101" t="s">
        <v>460</v>
      </c>
      <c r="F37" s="103" t="s">
        <v>26</v>
      </c>
      <c r="G37" s="101"/>
      <c r="H37" s="101"/>
      <c r="I37" s="102"/>
      <c r="J37" s="101"/>
      <c r="K37" s="101"/>
      <c r="L37" s="102"/>
    </row>
    <row r="38" ht="15" customHeight="1" spans="1:12">
      <c r="A38" s="101"/>
      <c r="B38" s="101"/>
      <c r="C38" s="102"/>
      <c r="D38" s="101" t="s">
        <v>461</v>
      </c>
      <c r="E38" s="101" t="s">
        <v>462</v>
      </c>
      <c r="F38" s="103" t="s">
        <v>26</v>
      </c>
      <c r="G38" s="101"/>
      <c r="H38" s="101"/>
      <c r="I38" s="102"/>
      <c r="J38" s="101"/>
      <c r="K38" s="101"/>
      <c r="L38" s="102"/>
    </row>
    <row r="39" ht="15" customHeight="1" spans="1:12">
      <c r="A39" s="112" t="s">
        <v>510</v>
      </c>
      <c r="B39" s="112"/>
      <c r="C39" s="112"/>
      <c r="D39" s="112"/>
      <c r="E39" s="112"/>
      <c r="F39" s="112"/>
      <c r="G39" s="112"/>
      <c r="H39" s="112"/>
      <c r="I39" s="112"/>
      <c r="J39" s="112"/>
      <c r="K39" s="112"/>
      <c r="L39" s="112"/>
    </row>
  </sheetData>
  <mergeCells count="2">
    <mergeCell ref="A4:L4"/>
    <mergeCell ref="A39:L39"/>
  </mergeCells>
  <pageMargins left="0.699305555555556" right="0.699305555555556"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L19" sqref="L1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1" t="s">
        <v>511</v>
      </c>
    </row>
    <row r="2" ht="14.25" spans="20:20">
      <c r="T2" s="99" t="s">
        <v>512</v>
      </c>
    </row>
    <row r="3" ht="14.25" spans="1:20">
      <c r="A3" s="99" t="s">
        <v>2</v>
      </c>
      <c r="T3" s="99" t="s">
        <v>3</v>
      </c>
    </row>
    <row r="4" ht="19.5" customHeight="1" spans="1:20">
      <c r="A4" s="106" t="s">
        <v>6</v>
      </c>
      <c r="B4" s="106"/>
      <c r="C4" s="106"/>
      <c r="D4" s="106"/>
      <c r="E4" s="106" t="s">
        <v>254</v>
      </c>
      <c r="F4" s="106"/>
      <c r="G4" s="106"/>
      <c r="H4" s="106" t="s">
        <v>255</v>
      </c>
      <c r="I4" s="106"/>
      <c r="J4" s="106"/>
      <c r="K4" s="106" t="s">
        <v>256</v>
      </c>
      <c r="L4" s="106"/>
      <c r="M4" s="106"/>
      <c r="N4" s="106"/>
      <c r="O4" s="106"/>
      <c r="P4" s="106" t="s">
        <v>120</v>
      </c>
      <c r="Q4" s="106"/>
      <c r="R4" s="106"/>
      <c r="S4" s="106"/>
      <c r="T4" s="106"/>
    </row>
    <row r="5" ht="19.5" customHeight="1" spans="1:20">
      <c r="A5" s="106" t="s">
        <v>137</v>
      </c>
      <c r="B5" s="106"/>
      <c r="C5" s="106"/>
      <c r="D5" s="106" t="s">
        <v>138</v>
      </c>
      <c r="E5" s="106" t="s">
        <v>144</v>
      </c>
      <c r="F5" s="106" t="s">
        <v>257</v>
      </c>
      <c r="G5" s="106" t="s">
        <v>258</v>
      </c>
      <c r="H5" s="106" t="s">
        <v>144</v>
      </c>
      <c r="I5" s="106" t="s">
        <v>218</v>
      </c>
      <c r="J5" s="106" t="s">
        <v>219</v>
      </c>
      <c r="K5" s="106" t="s">
        <v>144</v>
      </c>
      <c r="L5" s="106" t="s">
        <v>218</v>
      </c>
      <c r="M5" s="106"/>
      <c r="N5" s="106" t="s">
        <v>218</v>
      </c>
      <c r="O5" s="106" t="s">
        <v>219</v>
      </c>
      <c r="P5" s="106" t="s">
        <v>144</v>
      </c>
      <c r="Q5" s="106" t="s">
        <v>257</v>
      </c>
      <c r="R5" s="106" t="s">
        <v>258</v>
      </c>
      <c r="S5" s="106" t="s">
        <v>258</v>
      </c>
      <c r="T5" s="106"/>
    </row>
    <row r="6" ht="19.5" customHeight="1" spans="1:20">
      <c r="A6" s="106"/>
      <c r="B6" s="106"/>
      <c r="C6" s="106"/>
      <c r="D6" s="106"/>
      <c r="E6" s="106"/>
      <c r="F6" s="106"/>
      <c r="G6" s="106" t="s">
        <v>139</v>
      </c>
      <c r="H6" s="106"/>
      <c r="I6" s="106"/>
      <c r="J6" s="106" t="s">
        <v>139</v>
      </c>
      <c r="K6" s="106"/>
      <c r="L6" s="106" t="s">
        <v>139</v>
      </c>
      <c r="M6" s="106" t="s">
        <v>260</v>
      </c>
      <c r="N6" s="106" t="s">
        <v>259</v>
      </c>
      <c r="O6" s="106" t="s">
        <v>139</v>
      </c>
      <c r="P6" s="106"/>
      <c r="Q6" s="106"/>
      <c r="R6" s="106" t="s">
        <v>139</v>
      </c>
      <c r="S6" s="106" t="s">
        <v>261</v>
      </c>
      <c r="T6" s="106" t="s">
        <v>262</v>
      </c>
    </row>
    <row r="7" ht="19.5" customHeight="1" spans="1:20">
      <c r="A7" s="106"/>
      <c r="B7" s="106"/>
      <c r="C7" s="106"/>
      <c r="D7" s="106"/>
      <c r="E7" s="106"/>
      <c r="F7" s="106"/>
      <c r="G7" s="106"/>
      <c r="H7" s="106"/>
      <c r="I7" s="106"/>
      <c r="J7" s="106"/>
      <c r="K7" s="106"/>
      <c r="L7" s="106"/>
      <c r="M7" s="106"/>
      <c r="N7" s="106"/>
      <c r="O7" s="106"/>
      <c r="P7" s="106"/>
      <c r="Q7" s="106"/>
      <c r="R7" s="106"/>
      <c r="S7" s="106"/>
      <c r="T7" s="106"/>
    </row>
    <row r="8" ht="19.5" customHeight="1" spans="1:20">
      <c r="A8" s="106" t="s">
        <v>141</v>
      </c>
      <c r="B8" s="106" t="s">
        <v>142</v>
      </c>
      <c r="C8" s="106" t="s">
        <v>143</v>
      </c>
      <c r="D8" s="106" t="s">
        <v>10</v>
      </c>
      <c r="E8" s="100" t="s">
        <v>11</v>
      </c>
      <c r="F8" s="100" t="s">
        <v>12</v>
      </c>
      <c r="G8" s="100" t="s">
        <v>21</v>
      </c>
      <c r="H8" s="100" t="s">
        <v>25</v>
      </c>
      <c r="I8" s="100" t="s">
        <v>30</v>
      </c>
      <c r="J8" s="100" t="s">
        <v>34</v>
      </c>
      <c r="K8" s="100" t="s">
        <v>39</v>
      </c>
      <c r="L8" s="100" t="s">
        <v>43</v>
      </c>
      <c r="M8" s="100" t="s">
        <v>48</v>
      </c>
      <c r="N8" s="100" t="s">
        <v>52</v>
      </c>
      <c r="O8" s="100" t="s">
        <v>56</v>
      </c>
      <c r="P8" s="100" t="s">
        <v>59</v>
      </c>
      <c r="Q8" s="100" t="s">
        <v>63</v>
      </c>
      <c r="R8" s="100" t="s">
        <v>66</v>
      </c>
      <c r="S8" s="100" t="s">
        <v>69</v>
      </c>
      <c r="T8" s="100" t="s">
        <v>72</v>
      </c>
    </row>
    <row r="9" ht="19.5" customHeight="1" spans="1:20">
      <c r="A9" s="106"/>
      <c r="B9" s="106"/>
      <c r="C9" s="106"/>
      <c r="D9" s="106" t="s">
        <v>144</v>
      </c>
      <c r="E9" s="103"/>
      <c r="F9" s="103"/>
      <c r="G9" s="103"/>
      <c r="H9" s="103"/>
      <c r="I9" s="103"/>
      <c r="J9" s="103"/>
      <c r="K9" s="103"/>
      <c r="L9" s="103"/>
      <c r="M9" s="103"/>
      <c r="N9" s="103"/>
      <c r="O9" s="103"/>
      <c r="P9" s="103"/>
      <c r="Q9" s="103"/>
      <c r="R9" s="103"/>
      <c r="S9" s="103"/>
      <c r="T9" s="103"/>
    </row>
    <row r="10" ht="19.5" customHeight="1" spans="1:20">
      <c r="A10" s="112"/>
      <c r="B10" s="112"/>
      <c r="C10" s="112"/>
      <c r="D10" s="112"/>
      <c r="E10" s="103"/>
      <c r="F10" s="103"/>
      <c r="G10" s="103"/>
      <c r="H10" s="103"/>
      <c r="I10" s="103"/>
      <c r="J10" s="103"/>
      <c r="K10" s="103"/>
      <c r="L10" s="103"/>
      <c r="M10" s="103"/>
      <c r="N10" s="103"/>
      <c r="O10" s="103"/>
      <c r="P10" s="103"/>
      <c r="Q10" s="103"/>
      <c r="R10" s="103"/>
      <c r="S10" s="103"/>
      <c r="T10" s="103"/>
    </row>
    <row r="11" ht="19.5" customHeight="1" spans="1:20">
      <c r="A11" s="112" t="s">
        <v>513</v>
      </c>
      <c r="B11" s="112"/>
      <c r="C11" s="112"/>
      <c r="D11" s="112"/>
      <c r="E11" s="112"/>
      <c r="F11" s="112"/>
      <c r="G11" s="112"/>
      <c r="H11" s="112"/>
      <c r="I11" s="112"/>
      <c r="J11" s="112"/>
      <c r="K11" s="112"/>
      <c r="L11" s="112"/>
      <c r="M11" s="112"/>
      <c r="N11" s="112"/>
      <c r="O11" s="112"/>
      <c r="P11" s="112"/>
      <c r="Q11" s="112"/>
      <c r="R11" s="112"/>
      <c r="S11" s="112"/>
      <c r="T11" s="112"/>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O9" sqref="O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1" t="s">
        <v>514</v>
      </c>
    </row>
    <row r="2" ht="14.25" spans="12:12">
      <c r="L2" s="99" t="s">
        <v>515</v>
      </c>
    </row>
    <row r="3" ht="14.25" spans="1:12">
      <c r="A3" s="99" t="s">
        <v>2</v>
      </c>
      <c r="L3" s="99" t="s">
        <v>3</v>
      </c>
    </row>
    <row r="4" ht="19.5" customHeight="1" spans="1:12">
      <c r="A4" s="106" t="s">
        <v>6</v>
      </c>
      <c r="B4" s="106"/>
      <c r="C4" s="106"/>
      <c r="D4" s="106"/>
      <c r="E4" s="106" t="s">
        <v>254</v>
      </c>
      <c r="F4" s="106"/>
      <c r="G4" s="106"/>
      <c r="H4" s="106" t="s">
        <v>255</v>
      </c>
      <c r="I4" s="106" t="s">
        <v>256</v>
      </c>
      <c r="J4" s="106" t="s">
        <v>120</v>
      </c>
      <c r="K4" s="106"/>
      <c r="L4" s="106"/>
    </row>
    <row r="5" ht="19.5" customHeight="1" spans="1:12">
      <c r="A5" s="106" t="s">
        <v>137</v>
      </c>
      <c r="B5" s="106"/>
      <c r="C5" s="106"/>
      <c r="D5" s="106" t="s">
        <v>138</v>
      </c>
      <c r="E5" s="106" t="s">
        <v>144</v>
      </c>
      <c r="F5" s="106" t="s">
        <v>516</v>
      </c>
      <c r="G5" s="106" t="s">
        <v>517</v>
      </c>
      <c r="H5" s="106"/>
      <c r="I5" s="106"/>
      <c r="J5" s="106" t="s">
        <v>144</v>
      </c>
      <c r="K5" s="106" t="s">
        <v>516</v>
      </c>
      <c r="L5" s="100" t="s">
        <v>517</v>
      </c>
    </row>
    <row r="6" ht="19.5" customHeight="1" spans="1:12">
      <c r="A6" s="106"/>
      <c r="B6" s="106"/>
      <c r="C6" s="106"/>
      <c r="D6" s="106"/>
      <c r="E6" s="106"/>
      <c r="F6" s="106"/>
      <c r="G6" s="106"/>
      <c r="H6" s="106"/>
      <c r="I6" s="106"/>
      <c r="J6" s="106"/>
      <c r="K6" s="106"/>
      <c r="L6" s="100" t="s">
        <v>261</v>
      </c>
    </row>
    <row r="7" ht="19.5" customHeight="1" spans="1:12">
      <c r="A7" s="106"/>
      <c r="B7" s="106"/>
      <c r="C7" s="106"/>
      <c r="D7" s="106"/>
      <c r="E7" s="106"/>
      <c r="F7" s="106"/>
      <c r="G7" s="106"/>
      <c r="H7" s="106"/>
      <c r="I7" s="106"/>
      <c r="J7" s="106"/>
      <c r="K7" s="106"/>
      <c r="L7" s="100"/>
    </row>
    <row r="8" ht="19.5" customHeight="1" spans="1:12">
      <c r="A8" s="106" t="s">
        <v>141</v>
      </c>
      <c r="B8" s="106" t="s">
        <v>142</v>
      </c>
      <c r="C8" s="106" t="s">
        <v>143</v>
      </c>
      <c r="D8" s="106" t="s">
        <v>10</v>
      </c>
      <c r="E8" s="100" t="s">
        <v>11</v>
      </c>
      <c r="F8" s="100" t="s">
        <v>12</v>
      </c>
      <c r="G8" s="100" t="s">
        <v>21</v>
      </c>
      <c r="H8" s="100" t="s">
        <v>25</v>
      </c>
      <c r="I8" s="100" t="s">
        <v>30</v>
      </c>
      <c r="J8" s="100" t="s">
        <v>34</v>
      </c>
      <c r="K8" s="100" t="s">
        <v>39</v>
      </c>
      <c r="L8" s="100" t="s">
        <v>43</v>
      </c>
    </row>
    <row r="9" ht="19.5" customHeight="1" spans="1:12">
      <c r="A9" s="106"/>
      <c r="B9" s="106"/>
      <c r="C9" s="106"/>
      <c r="D9" s="106" t="s">
        <v>144</v>
      </c>
      <c r="E9" s="103"/>
      <c r="F9" s="103"/>
      <c r="G9" s="103"/>
      <c r="H9" s="103"/>
      <c r="I9" s="103"/>
      <c r="J9" s="103"/>
      <c r="K9" s="103"/>
      <c r="L9" s="103"/>
    </row>
    <row r="10" ht="19.5" customHeight="1" spans="1:12">
      <c r="A10" s="112"/>
      <c r="B10" s="112"/>
      <c r="C10" s="112"/>
      <c r="D10" s="112"/>
      <c r="E10" s="103"/>
      <c r="F10" s="103"/>
      <c r="G10" s="103"/>
      <c r="H10" s="103"/>
      <c r="I10" s="103"/>
      <c r="J10" s="103"/>
      <c r="K10" s="103"/>
      <c r="L10" s="103"/>
    </row>
    <row r="11" ht="19.5" customHeight="1" spans="1:12">
      <c r="A11" s="112" t="s">
        <v>518</v>
      </c>
      <c r="B11" s="112"/>
      <c r="C11" s="112"/>
      <c r="D11" s="112"/>
      <c r="E11" s="112"/>
      <c r="F11" s="112"/>
      <c r="G11" s="112"/>
      <c r="H11" s="112"/>
      <c r="I11" s="112"/>
      <c r="J11" s="112"/>
      <c r="K11" s="112"/>
      <c r="L11" s="11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锤子</cp:lastModifiedBy>
  <dcterms:created xsi:type="dcterms:W3CDTF">2024-09-04T01:32:00Z</dcterms:created>
  <dcterms:modified xsi:type="dcterms:W3CDTF">2024-09-20T09:20:14Z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2024-09-04T01:32:26.191Z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B6F40F5282CF40F88C5C5900312AE89E_12</vt:lpwstr>
  </property>
  <property fmtid="{D5CDD505-2E9C-101B-9397-08002B2CF9AE}" pid="10" name="KSOProductBuildVer">
    <vt:lpwstr>2052-10.8.0.5950</vt:lpwstr>
  </property>
</Properties>
</file>