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5" r:id="rId12"/>
    <sheet name="GK13 部门整体支出绩效自评情况" sheetId="13" r:id="rId13"/>
    <sheet name="GK14 部门整体支出绩效自评表" sheetId="16" r:id="rId14"/>
    <sheet name="GK15项目支出绩效自评表" sheetId="18" r:id="rId15"/>
  </sheets>
  <definedNames>
    <definedName name="地区名称">#REF!</definedName>
    <definedName name="地区名称" localSheetId="11">#REF!</definedName>
    <definedName name="地区名称" localSheetId="13">#REF!</definedName>
    <definedName name="地区名称" localSheetId="14">#REF!</definedName>
  </definedNames>
  <calcPr calcId="144525"/>
</workbook>
</file>

<file path=xl/sharedStrings.xml><?xml version="1.0" encoding="utf-8"?>
<sst xmlns="http://schemas.openxmlformats.org/spreadsheetml/2006/main" count="2229" uniqueCount="728">
  <si>
    <t>收入支出决算表</t>
  </si>
  <si>
    <t>公开01表</t>
  </si>
  <si>
    <t>部门：中国共产党临沧市委员会网络安全和信息化委员会办公室</t>
  </si>
  <si>
    <t>金额单位：万元</t>
  </si>
  <si>
    <t>收入</t>
  </si>
  <si>
    <t>支出</t>
  </si>
  <si>
    <t>项目</t>
  </si>
  <si>
    <t>行次</t>
  </si>
  <si>
    <t>金额</t>
  </si>
  <si>
    <t>项目(按功能分类)</t>
  </si>
  <si>
    <t>栏次</t>
  </si>
  <si>
    <t>1</t>
  </si>
  <si>
    <t>2</t>
  </si>
  <si>
    <t>一、一般公共预算财政拨款收入</t>
  </si>
  <si>
    <t>468.02</t>
  </si>
  <si>
    <t>一、一般公共服务支出</t>
  </si>
  <si>
    <t>31</t>
  </si>
  <si>
    <t>388.12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</si>
  <si>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</si>
  <si>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</si>
  <si>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</si>
  <si>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</si>
  <si>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</si>
  <si>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</si>
  <si>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</si>
  <si>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</si>
  <si>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</si>
  <si>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</si>
  <si>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</si>
  <si>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</si>
  <si>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</si>
  <si>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</si>
  <si>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</si>
  <si>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</si>
  <si>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</si>
  <si>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</si>
  <si>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</si>
  <si>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</si>
  <si>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</si>
  <si>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</si>
  <si>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</si>
  <si>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</si>
  <si>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</si>
  <si>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</si>
  <si>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2.00</t>
  </si>
  <si>
    <t>八、社会保障和就业支出</t>
  </si>
  <si>
    <t>38</t>
  </si>
  <si>
    <t>35.39</t>
  </si>
  <si>
    <t>9</t>
  </si>
  <si>
    <t>九、卫生健康支出</t>
  </si>
  <si>
    <t>39</t>
  </si>
  <si>
    <t>21.20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</si>
  <si>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</si>
  <si>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</si>
  <si>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</si>
  <si>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</si>
  <si>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</si>
  <si>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</si>
  <si>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</si>
  <si>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</si>
  <si>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</si>
  <si>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</si>
  <si>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</si>
  <si>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</si>
  <si>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</si>
  <si>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</si>
  <si>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</si>
  <si>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</si>
  <si>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</si>
  <si>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</si>
  <si>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</si>
  <si>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</si>
  <si>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</si>
  <si>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</si>
  <si>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</si>
  <si>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</si>
  <si>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</si>
  <si>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</si>
  <si>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</si>
  <si>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</si>
  <si>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</si>
  <si>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</si>
  <si>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23.36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</si>
  <si>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</si>
  <si>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</si>
  <si>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</si>
  <si>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</si>
  <si>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</si>
  <si>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</si>
  <si>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</si>
  <si>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</si>
  <si>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</si>
  <si>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</si>
  <si>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</si>
  <si>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</si>
  <si>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</si>
  <si>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</si>
  <si>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</si>
  <si>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</si>
  <si>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</si>
  <si>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</si>
  <si>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</si>
  <si>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</si>
  <si>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</si>
  <si>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</si>
  <si>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</si>
  <si>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470.02</t>
  </si>
  <si>
    <t>本年支出合计</t>
  </si>
  <si>
    <t>57</t>
  </si>
  <si>
    <t>468.07</t>
  </si>
  <si>
    <t xml:space="preserve">    使用专用结余</t>
  </si>
  <si>
    <t>28</t>
  </si>
  <si>
    <t>结余分配</t>
  </si>
  <si>
    <t>58</t>
  </si>
  <si>
    <t xml:space="preserve">    年初结转和结余</t>
  </si>
  <si>
    <t>29</t>
  </si>
  <si>
    <t>0.10</t>
  </si>
  <si>
    <t>年末结转和结余</t>
  </si>
  <si>
    <t>59</t>
  </si>
  <si>
    <t>2.05</t>
  </si>
  <si>
    <t>总计</t>
  </si>
  <si>
    <t>30</t>
  </si>
  <si>
    <t>470.12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</si>
  <si>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</si>
  <si>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</si>
  <si>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</si>
  <si>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</si>
  <si>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</si>
  <si>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</si>
  <si>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</si>
  <si>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</si>
  <si>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</si>
  <si>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</si>
  <si>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</si>
  <si>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</si>
  <si>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</si>
  <si>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</si>
  <si>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</si>
  <si>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</si>
  <si>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</si>
  <si>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</si>
  <si>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</si>
  <si>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</si>
  <si>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</si>
  <si>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390.07</t>
  </si>
  <si>
    <t>388.07</t>
  </si>
  <si>
    <t>20137</t>
  </si>
  <si>
    <t>网信事务</t>
  </si>
  <si>
    <t>2013701</t>
  </si>
  <si>
    <t>行政运行</t>
  </si>
  <si>
    <t>250.66</t>
  </si>
  <si>
    <t>2013702</t>
  </si>
  <si>
    <t>一般行政管理事务</t>
  </si>
  <si>
    <t>37.75</t>
  </si>
  <si>
    <t>2013704</t>
  </si>
  <si>
    <t>信息安全事务</t>
  </si>
  <si>
    <t>99.66</t>
  </si>
  <si>
    <t>2013799</t>
  </si>
  <si>
    <t>其他网信事务支出</t>
  </si>
  <si>
    <t>208</t>
  </si>
  <si>
    <t>社会保障和就业支出</t>
  </si>
  <si>
    <t>20805</t>
  </si>
  <si>
    <t>行政事业单位养老支出</t>
  </si>
  <si>
    <t>2080501</t>
  </si>
  <si>
    <t>行政单位离退休</t>
  </si>
  <si>
    <t>4.57</t>
  </si>
  <si>
    <t>2080505</t>
  </si>
  <si>
    <t>机关事业单位基本养老保险缴费支出</t>
  </si>
  <si>
    <t>30.82</t>
  </si>
  <si>
    <t>210</t>
  </si>
  <si>
    <t>卫生健康支出</t>
  </si>
  <si>
    <t>21011</t>
  </si>
  <si>
    <t>行政事业单位医疗</t>
  </si>
  <si>
    <t>2101101</t>
  </si>
  <si>
    <t>行政单位医疗</t>
  </si>
  <si>
    <t>9.59</t>
  </si>
  <si>
    <t>2101102</t>
  </si>
  <si>
    <t>事业单位医疗</t>
  </si>
  <si>
    <t>4.37</t>
  </si>
  <si>
    <t>2101103</t>
  </si>
  <si>
    <t>公务员医疗补助</t>
  </si>
  <si>
    <t>6.31</t>
  </si>
  <si>
    <t>2101199</t>
  </si>
  <si>
    <t>其他行政事业单位医疗支出</t>
  </si>
  <si>
    <t>0.93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</si>
  <si>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</si>
  <si>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</si>
  <si>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</si>
  <si>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</si>
  <si>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</si>
  <si>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</si>
  <si>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</si>
  <si>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</si>
  <si>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</si>
  <si>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</si>
  <si>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</si>
  <si>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</si>
  <si>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</si>
  <si>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</si>
  <si>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330.61</t>
  </si>
  <si>
    <t>137.46</t>
  </si>
  <si>
    <t>0.05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</si>
  <si>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</si>
  <si>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</si>
  <si>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</si>
  <si>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</si>
  <si>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</si>
  <si>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</si>
  <si>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</si>
  <si>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</si>
  <si>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</si>
  <si>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</si>
  <si>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</si>
  <si>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</si>
  <si>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</si>
  <si>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</si>
  <si>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</si>
  <si>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</si>
  <si>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</si>
  <si>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</si>
  <si>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</si>
  <si>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</si>
  <si>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468.12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</si>
  <si>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</si>
  <si>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</si>
  <si>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</si>
  <si>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</si>
  <si>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</si>
  <si>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</si>
  <si>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</si>
  <si>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</si>
  <si>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</si>
  <si>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</si>
  <si>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</si>
  <si>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</si>
  <si>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</si>
  <si>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137.41</t>
  </si>
  <si>
    <t>307.57</t>
  </si>
  <si>
    <t>23.04</t>
  </si>
  <si>
    <t>227.75</t>
  </si>
  <si>
    <t>22.92</t>
  </si>
  <si>
    <t>35.27</t>
  </si>
  <si>
    <t>0.12</t>
  </si>
  <si>
    <t>4.45</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</si>
  <si>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</si>
  <si>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</si>
  <si>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</si>
  <si>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</si>
  <si>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</si>
  <si>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</si>
  <si>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</si>
  <si>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</si>
  <si>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303.12</t>
  </si>
  <si>
    <t>302</t>
  </si>
  <si>
    <t>商品和服务支出</t>
  </si>
  <si>
    <t>310</t>
  </si>
  <si>
    <t>资本性支出</t>
  </si>
  <si>
    <t>30101</t>
  </si>
  <si>
    <t xml:space="preserve">  基本工资</t>
  </si>
  <si>
    <t>84.05</t>
  </si>
  <si>
    <t>30201</t>
  </si>
  <si>
    <t xml:space="preserve">  办公费</t>
  </si>
  <si>
    <t>5.29</t>
  </si>
  <si>
    <t>31001</t>
  </si>
  <si>
    <t xml:space="preserve">  房屋建筑物购建</t>
  </si>
  <si>
    <t>30102</t>
  </si>
  <si>
    <t xml:space="preserve">  津贴补贴</t>
  </si>
  <si>
    <t>69.59</t>
  </si>
  <si>
    <t>30202</t>
  </si>
  <si>
    <t xml:space="preserve">  印刷费</t>
  </si>
  <si>
    <t>31002</t>
  </si>
  <si>
    <t xml:space="preserve">  办公设备购置</t>
  </si>
  <si>
    <t>30103</t>
  </si>
  <si>
    <t xml:space="preserve">  奖金</t>
  </si>
  <si>
    <t>29.98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</si>
  <si>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</si>
  <si>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</si>
  <si>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</si>
  <si>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</si>
  <si>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</si>
  <si>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</si>
  <si>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</si>
  <si>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</si>
  <si>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</si>
  <si>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</si>
  <si>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</si>
  <si>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</si>
  <si>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43.73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</si>
  <si>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</si>
  <si>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</si>
  <si>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</si>
  <si>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</si>
  <si>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</si>
  <si>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</si>
  <si>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</si>
  <si>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</si>
  <si>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</si>
  <si>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</si>
  <si>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</si>
  <si>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</si>
  <si>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</si>
  <si>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</si>
  <si>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</si>
  <si>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</si>
  <si>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</si>
  <si>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</si>
  <si>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13.96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</si>
  <si>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</si>
  <si>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</si>
  <si>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</si>
  <si>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</si>
  <si>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</si>
  <si>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</si>
  <si>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</si>
  <si>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</si>
  <si>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</si>
  <si>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</si>
  <si>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</si>
  <si>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</si>
  <si>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1.32</t>
  </si>
  <si>
    <t>30211</t>
  </si>
  <si>
    <t xml:space="preserve">  差旅费</t>
  </si>
  <si>
    <t>0.77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</si>
  <si>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</si>
  <si>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</si>
  <si>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</si>
  <si>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</si>
  <si>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</si>
  <si>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</si>
  <si>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</si>
  <si>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</si>
  <si>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</si>
  <si>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</si>
  <si>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</si>
  <si>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</si>
  <si>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</si>
  <si>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</si>
  <si>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</si>
  <si>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</si>
  <si>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</si>
  <si>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</si>
  <si>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</si>
  <si>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</si>
  <si>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</si>
  <si>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</si>
  <si>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</si>
  <si>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</si>
  <si>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0.01</t>
  </si>
  <si>
    <t>31021</t>
  </si>
  <si>
    <t xml:space="preserve">  文物和陈列品购置</t>
  </si>
  <si>
    <t>30301</t>
  </si>
  <si>
    <t xml:space="preserve">  离休费</t>
  </si>
  <si>
    <t>30216</t>
  </si>
  <si>
    <t xml:space="preserve">  培训费</t>
  </si>
  <si>
    <t>1.54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</si>
  <si>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</si>
  <si>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</si>
  <si>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</si>
  <si>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</si>
  <si>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</si>
  <si>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</si>
  <si>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</si>
  <si>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</si>
  <si>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</si>
  <si>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</si>
  <si>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</si>
  <si>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</si>
  <si>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</si>
  <si>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</si>
  <si>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</si>
  <si>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</si>
  <si>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</si>
  <si>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</si>
  <si>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</si>
  <si>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</si>
  <si>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</si>
  <si>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</si>
  <si>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</si>
  <si>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</si>
  <si>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</si>
  <si>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</si>
  <si>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</si>
  <si>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</si>
  <si>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</si>
  <si>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</si>
  <si>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</si>
  <si>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</si>
  <si>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</si>
  <si>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</si>
  <si>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</si>
  <si>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</si>
  <si>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</si>
  <si>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</si>
  <si>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</si>
  <si>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</si>
  <si>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</si>
  <si>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</si>
  <si>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1.64</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</si>
  <si>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</si>
  <si>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</si>
  <si>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</si>
  <si>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</si>
  <si>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</si>
  <si>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</si>
  <si>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</si>
  <si>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</si>
  <si>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</si>
  <si>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</si>
  <si>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</si>
  <si>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</si>
  <si>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</si>
  <si>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</si>
  <si>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</si>
  <si>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</si>
  <si>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</si>
  <si>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</si>
  <si>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</si>
  <si>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</si>
  <si>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12.06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</si>
  <si>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</si>
  <si>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</si>
  <si>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</si>
  <si>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</si>
  <si>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</si>
  <si>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</si>
  <si>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</si>
  <si>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</si>
  <si>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</si>
  <si>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</si>
  <si>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0.20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</si>
  <si>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</si>
  <si>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</si>
  <si>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</si>
  <si>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</si>
  <si>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</si>
  <si>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</si>
  <si>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</si>
  <si>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</si>
  <si>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</si>
  <si>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</si>
  <si>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</si>
  <si>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</si>
  <si>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</si>
  <si>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</si>
  <si>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</si>
  <si>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</si>
  <si>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</si>
  <si>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</si>
  <si>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</si>
  <si>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</si>
  <si>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</si>
  <si>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</si>
  <si>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</si>
  <si>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</si>
  <si>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7.28</t>
  </si>
  <si>
    <t>30901</t>
  </si>
  <si>
    <t>31101</t>
  </si>
  <si>
    <t>1.00</t>
  </si>
  <si>
    <t>30902</t>
  </si>
  <si>
    <t>31199</t>
  </si>
  <si>
    <t>0.50</t>
  </si>
  <si>
    <t>30903</t>
  </si>
  <si>
    <t>0.00</t>
  </si>
  <si>
    <t>30905</t>
  </si>
  <si>
    <t>0.44</t>
  </si>
  <si>
    <t>30906</t>
  </si>
  <si>
    <t>30907</t>
  </si>
  <si>
    <t>11.07</t>
  </si>
  <si>
    <t>30908</t>
  </si>
  <si>
    <t>30913</t>
  </si>
  <si>
    <t>30919</t>
  </si>
  <si>
    <t>313</t>
  </si>
  <si>
    <t>对社会保障基金补助</t>
  </si>
  <si>
    <t>14.90</t>
  </si>
  <si>
    <t>30921</t>
  </si>
  <si>
    <t>31302</t>
  </si>
  <si>
    <t xml:space="preserve">  对社会保险基金补助</t>
  </si>
  <si>
    <t>30922</t>
  </si>
  <si>
    <t>31303</t>
  </si>
  <si>
    <t xml:space="preserve">  补充全国社会保障基金</t>
  </si>
  <si>
    <t>4.96</t>
  </si>
  <si>
    <t>30999</t>
  </si>
  <si>
    <t xml:space="preserve">  其他基本建设支出</t>
  </si>
  <si>
    <t>31304</t>
  </si>
  <si>
    <t xml:space="preserve">  对机关事业单位职业年金的补助</t>
  </si>
  <si>
    <t>40.92</t>
  </si>
  <si>
    <t>0.27</t>
  </si>
  <si>
    <t>4.94</t>
  </si>
  <si>
    <t>0.45</t>
  </si>
  <si>
    <t>35.98</t>
  </si>
  <si>
    <t>7.05</t>
  </si>
  <si>
    <t>44.92</t>
  </si>
  <si>
    <t>0.90</t>
  </si>
  <si>
    <t>1.30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</si>
  <si>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</si>
  <si>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</si>
  <si>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</si>
  <si>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</si>
  <si>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</si>
  <si>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b/>
        <sz val="11"/>
        <color rgb="FF000000"/>
        <rFont val="宋体"/>
        <charset val="134"/>
      </rPr>
      <t>空表说明：</t>
    </r>
    <r>
      <rPr>
        <sz val="11"/>
        <color rgb="FF000000"/>
        <rFont val="宋体"/>
        <charset val="134"/>
      </rPr>
      <t>中国共产党临沧市委员会网络安全和信息化委员会办公室2023年度无政府性基金预算财政拨款收入，故《政府性基金预算财政拨款收入支出决算表》为空表。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</si>
  <si>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</si>
  <si>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</si>
  <si>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</si>
  <si>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</si>
  <si>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</si>
  <si>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rPr>
        <b/>
        <sz val="11"/>
        <color rgb="FF000000"/>
        <rFont val="宋体"/>
        <charset val="134"/>
      </rPr>
      <t>空表说明：</t>
    </r>
    <r>
      <rPr>
        <sz val="11"/>
        <color rgb="FF000000"/>
        <rFont val="宋体"/>
        <charset val="134"/>
      </rPr>
      <t>中国共产党临沧市委员会网络安全和信息化委员会办公室2023年度无国有资本经营预算财政拨款收入，故《国有资本经营预算财政拨款收入支出决算表》为空表。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</si>
  <si>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</si>
  <si>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</si>
  <si>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</si>
  <si>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</si>
  <si>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</si>
  <si>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</si>
  <si>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</si>
  <si>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</si>
  <si>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</si>
  <si>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</si>
  <si>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</si>
  <si>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3.20</t>
  </si>
  <si>
    <t>2.85</t>
  </si>
  <si>
    <t xml:space="preserve">  1．因公出国（境）费</t>
  </si>
  <si>
    <t xml:space="preserve">  2．公务用车购置及运行维护费</t>
  </si>
  <si>
    <t>2.40</t>
  </si>
  <si>
    <t xml:space="preserve">    （1）公务用车购置费</t>
  </si>
  <si>
    <t xml:space="preserve">    （2）公务用车运行维护费</t>
  </si>
  <si>
    <t xml:space="preserve">  3．公务接待费</t>
  </si>
  <si>
    <t>1.70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</si>
  <si>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</si>
  <si>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</si>
  <si>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</si>
  <si>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</si>
  <si>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</si>
  <si>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</si>
  <si>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</si>
  <si>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</si>
  <si>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</si>
  <si>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</si>
  <si>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</si>
  <si>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</si>
  <si>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</si>
  <si>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</si>
  <si>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</si>
  <si>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</si>
  <si>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</si>
  <si>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</si>
  <si>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</si>
  <si>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</si>
  <si>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 xml:space="preserve">     公开 11表</t>
  </si>
  <si>
    <t xml:space="preserve"> 金额单位：万元</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</si>
  <si>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</si>
  <si>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</si>
  <si>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</si>
  <si>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</si>
  <si>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部门：中国共产党临沧市委员会网络安全和信息化委员会办公室                                                                      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</si>
  <si>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</si>
  <si>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</si>
  <si>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</si>
  <si>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</si>
  <si>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</si>
  <si>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</si>
  <si>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</si>
  <si>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</si>
  <si>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</si>
  <si>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</si>
  <si>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</si>
  <si>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</si>
  <si>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</si>
  <si>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</si>
  <si>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</si>
  <si>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</si>
  <si>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</si>
  <si>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t>部门：中国共产党临沧市委员会网络安全和信息化委员会办公室                                                                金额单位：万元</t>
  </si>
  <si>
    <t>一、部门基本情况</t>
  </si>
  <si>
    <t>（一）部门概况</t>
  </si>
  <si>
    <t>相关情况涉密。</t>
  </si>
  <si>
    <t>（二）部门绩效目标的设立情况</t>
  </si>
  <si>
    <t>根据部门职能职责，中共临沧市委网信办整体支出目标为：做好网信工作，保障单位正常履行职责。着力提高网络安全保障能力，着力加快信息化发展，提供有力保障。</t>
  </si>
  <si>
    <t>（三）部门整体收支情况</t>
  </si>
  <si>
    <t>实有资金账户项目支出（网信工作经费）年初结转和结余0.10万元，2023年部门整体收入470.02万元，其中：财政拨款收入468.02万元，占总收入的99.57%，其他收入2.00万元，占总收入的0.43%；部门整体支出468.07万元，其中：基本支出330.61万元，占总支出的70.63%；项目支出137.46万元，占总支出的29.37%；年末项目支出结转和结余2.05万元，其中：实有资金账户财政拨款项目支出（网信工作经费）结转和结余0.05万元，其他收入（2023年春节慰问工作经费2.00万元）。</t>
  </si>
  <si>
    <t>（四）部门预算管理制度建设情况</t>
  </si>
  <si>
    <t>一是为保证资金的规范管理，提高资金使用效率，全面启动内部控制体系建设，制订了部门预算管理制度。二是探索预算执行绩效跟踪、监控机制，掌握进度，保证用款，落实责任，加强监督。三是强化预算约束力，维护预算严肃性，年度预算经核定后，严格执行，如需调整预算，严格按相关程序进行审批调整。</t>
  </si>
  <si>
    <t>（五）严控“三公经费”支出情况</t>
  </si>
  <si>
    <t>2023年“三公”经费总额预算数为3.20万元，其中：因公出国（境）费0.00万元，公务用车购置及运行维护1.50万元（公务用车购置费0.00万元、公务用车运行维护费1.50万元），公务接待费1.70万元。2023年“三公”经费总额决算数为2.85万元，其中：因公出国（境）费0.00万元，公务用车购置及运行维护费2.40万元（公务用车购置费0.00万元、公务用车运行维护费2.40万元），公务接待费0.45万元。2023年度一般公共预算财政拨款“三公”经费支出决算数比上年减少0.24万元，下降7.77%。</t>
  </si>
  <si>
    <t>二、绩效自评工作情况</t>
  </si>
  <si>
    <t>（一）绩效自评的目的</t>
  </si>
  <si>
    <t>通过项目立项情况、资金使用情况、项目实施管理情况、项目绩效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</si>
  <si>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</si>
  <si>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</si>
  <si>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按照绩效自评工作要求，成立绩效评价工作小组，对相关的国家法律法规进行了认真学习，掌握政策，根据部门整体收支情况制定了部门整体支出绩效评价实施方案。</t>
  </si>
  <si>
    <t>2.组织实施</t>
  </si>
  <si>
    <t>（1）核实数据。根据《临沧市财政局关于中国共产党临沧市委员会网络安全和信息化委员会办公室2023年部门预算批复的通知》文件，对我单位2023年度部门预算整体支出数据的准确性、真实性进行核实。
（2）查阅资料。查阅2023年度预算安排、预算追加、资金管理、经费支出、资产管理等相关文件资料和财务凭证。</t>
  </si>
  <si>
    <t>三、评价情况分析及综合评价结论</t>
  </si>
  <si>
    <t>（一）评价情况分析
评价过程中进行了收集资料、归纳、汇总和分析，能依据设定的部门整体支出绩效评价指标体系进行评分，并形成综合性书面报告，部门整体支出绩效评价客观、全面、公正、准确。
（二）综合评价结论
根据考核评分细则，绩效评价工作小组认为市委网信办2023年度整体支出，严格按照国家的相关财务管理制度规定，财务制度健全、会计核算规范，依照计划管理使用资金，整体支出对保障部门工作的正常运行发挥了重要作用。</t>
  </si>
  <si>
    <t>四、存在的问题和整改情况</t>
  </si>
  <si>
    <t>（一）存在问题：一是预算编制有待优化，预算编制与实际支出项目有的存在差异；二是资金使用效益有待进一步提高；三是绩效目标设立不够明确、细化和量化。
（二）整改情况：一是进一步强化绩效考核意识，将绩效考核工作纳入全年工作目标；二是优化预算编制，使项目资金能及时合理拨付，在资金使用上确保无挪用、无占用情况。三是进一步细化、量化绩效目标的设定。</t>
  </si>
  <si>
    <t>五、绩效自评结果应用</t>
  </si>
  <si>
    <t>（一）针对本部门绩效自评中存在的问题，及时调整和优化本部门后续项目和以后年度预算支出的方向和结构，合理配置资源，加强财务管理。
（二）建立激励与约束机制，强化评价结果在项目申报和预算编制中的有效运用。</t>
  </si>
  <si>
    <t>六、主要经验及做法</t>
  </si>
  <si>
    <t>（一）加强领导，树立责任意识、绩效意识、风险控制意识；（二）进一步完善内控制度，从制度上规范经费支出，保证财政资金管理的规范性、使用的安全性和有效性，提高财政资金的使用效益和管理水平；（三）强化监管，建立防控共建长效机制。</t>
  </si>
  <si>
    <t>七、其他需说明的情况</t>
  </si>
  <si>
    <t>无。</t>
  </si>
  <si>
    <t>备注：涉密信息按保密规定不公开。</t>
  </si>
  <si>
    <t>部门整体支出绩效自评表</t>
  </si>
  <si>
    <t>（2023年度）</t>
  </si>
  <si>
    <r>
      <rPr>
        <sz val="12"/>
        <color rgb="FF000000"/>
        <rFont val="Times New Roman"/>
        <charset val="0"/>
      </rPr>
      <t xml:space="preserve">                                                                                                                                                                                                                           </t>
    </r>
    <r>
      <rPr>
        <sz val="12"/>
        <color rgb="FF000000"/>
        <rFont val="宋体"/>
        <charset val="0"/>
      </rPr>
      <t>公开</t>
    </r>
    <r>
      <rPr>
        <sz val="12"/>
        <color rgb="FF000000"/>
        <rFont val="Times New Roman"/>
        <charset val="0"/>
      </rPr>
      <t>14</t>
    </r>
    <r>
      <rPr>
        <sz val="12"/>
        <color rgb="FF000000"/>
        <rFont val="宋体"/>
        <charset val="0"/>
      </rPr>
      <t>表</t>
    </r>
  </si>
  <si>
    <r>
      <rPr>
        <sz val="12"/>
        <color rgb="FF000000"/>
        <rFont val="宋体"/>
        <charset val="0"/>
      </rPr>
      <t>部门：中国共产党临沧市委员会网络安全和信息化委员会办公室</t>
    </r>
    <r>
      <rPr>
        <sz val="12"/>
        <color rgb="FF000000"/>
        <rFont val="Times New Roman"/>
        <charset val="0"/>
      </rPr>
      <t xml:space="preserve">                </t>
    </r>
    <r>
      <rPr>
        <sz val="12"/>
        <color rgb="FF000000"/>
        <rFont val="宋体"/>
        <charset val="0"/>
      </rPr>
      <t>填报日期：2024年3月25日</t>
    </r>
    <r>
      <rPr>
        <sz val="12"/>
        <color rgb="FF000000"/>
        <rFont val="Times New Roman"/>
        <charset val="0"/>
      </rPr>
      <t xml:space="preserve">                                           </t>
    </r>
    <r>
      <rPr>
        <sz val="12"/>
        <color rgb="FF000000"/>
        <rFont val="宋体"/>
        <charset val="0"/>
      </rPr>
      <t>金额单位：万元</t>
    </r>
  </si>
  <si>
    <t>部门名称</t>
  </si>
  <si>
    <t xml:space="preserve">中国共产党临沧市委员会网络安全和信息化委员会办公室  </t>
  </si>
  <si>
    <t>主管部门及代码</t>
  </si>
  <si>
    <t xml:space="preserve">中国共产党临沧市委员会网络安全和信息化委员会办公室305001  </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</si>
  <si>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</si>
  <si>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</si>
  <si>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</si>
  <si>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</si>
  <si>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</si>
  <si>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</si>
  <si>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</si>
  <si>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</si>
  <si>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</si>
  <si>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</si>
  <si>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r>
      <t>137.46</t>
    </r>
    <r>
      <rPr>
        <sz val="12"/>
        <color rgb="FF000000"/>
        <rFont val="宋体"/>
        <charset val="0"/>
      </rPr>
      <t>（使用上年结转的项目资金0.05万元）</t>
    </r>
  </si>
  <si>
    <t>其他资金</t>
  </si>
  <si>
    <t>年度总体目标</t>
  </si>
  <si>
    <t>预期目标</t>
  </si>
  <si>
    <t>实际完成情况</t>
  </si>
  <si>
    <r>
      <rPr>
        <b/>
        <sz val="10"/>
        <color rgb="FF000000"/>
        <rFont val="宋体"/>
        <charset val="0"/>
      </rPr>
      <t>一是</t>
    </r>
    <r>
      <rPr>
        <sz val="10"/>
        <color rgb="FF000000"/>
        <rFont val="宋体"/>
        <charset val="0"/>
      </rPr>
      <t>认真贯彻落实《党委（党组）网络意识形态工作责任制实施细则》，开展全市网络意识形态工作责任制落实情况督查检查工作1次。</t>
    </r>
    <r>
      <rPr>
        <b/>
        <sz val="10"/>
        <color rgb="FF000000"/>
        <rFont val="宋体"/>
        <charset val="0"/>
      </rPr>
      <t>二是</t>
    </r>
    <r>
      <rPr>
        <sz val="10"/>
        <color rgb="FF000000"/>
        <rFont val="宋体"/>
        <charset val="0"/>
      </rPr>
      <t>开展不少于</t>
    </r>
    <r>
      <rPr>
        <sz val="10"/>
        <color rgb="FF000000"/>
        <rFont val="Times New Roman"/>
        <charset val="0"/>
      </rPr>
      <t>2</t>
    </r>
    <r>
      <rPr>
        <sz val="10"/>
        <color rgb="FF000000"/>
        <rFont val="宋体"/>
        <charset val="0"/>
      </rPr>
      <t>次的网络安全和信息化相关业务知识培训。</t>
    </r>
    <r>
      <rPr>
        <b/>
        <sz val="10"/>
        <color rgb="FF000000"/>
        <rFont val="宋体"/>
        <charset val="0"/>
      </rPr>
      <t>三是</t>
    </r>
    <r>
      <rPr>
        <sz val="10"/>
        <color rgb="FF000000"/>
        <rFont val="宋体"/>
        <charset val="0"/>
      </rPr>
      <t>积极组织、指导相关部门做好</t>
    </r>
    <r>
      <rPr>
        <sz val="10"/>
        <color rgb="FF000000"/>
        <rFont val="Times New Roman"/>
        <charset val="0"/>
      </rPr>
      <t>2023</t>
    </r>
    <r>
      <rPr>
        <sz val="10"/>
        <color rgb="FF000000"/>
        <rFont val="宋体"/>
        <charset val="0"/>
      </rPr>
      <t>年的网络安全宣传周活动。</t>
    </r>
    <r>
      <rPr>
        <b/>
        <sz val="10"/>
        <color rgb="FF000000"/>
        <rFont val="宋体"/>
        <charset val="0"/>
      </rPr>
      <t>四是</t>
    </r>
    <r>
      <rPr>
        <sz val="10"/>
        <color rgb="FF000000"/>
        <rFont val="宋体"/>
        <charset val="0"/>
      </rPr>
      <t>根据中央、省委、市委对网信工作的要求，指导推进本地互联网企业党建工作。</t>
    </r>
  </si>
  <si>
    <r>
      <t>一是</t>
    </r>
    <r>
      <rPr>
        <sz val="10"/>
        <color rgb="FF000000"/>
        <rFont val="Times New Roman"/>
        <charset val="0"/>
      </rPr>
      <t>2023</t>
    </r>
    <r>
      <rPr>
        <sz val="10"/>
        <color rgb="FF000000"/>
        <rFont val="宋体"/>
        <charset val="0"/>
      </rPr>
      <t>年</t>
    </r>
    <r>
      <rPr>
        <sz val="10"/>
        <color rgb="FF000000"/>
        <rFont val="Times New Roman"/>
        <charset val="0"/>
      </rPr>
      <t>8</t>
    </r>
    <r>
      <rPr>
        <sz val="10"/>
        <color rgb="FF000000"/>
        <rFont val="宋体"/>
        <charset val="0"/>
      </rPr>
      <t>月开展全市网络意识形态工作责任制落实情况督查检查工作1次，共发现问题4个，已全部整改完毕。</t>
    </r>
    <r>
      <rPr>
        <b/>
        <sz val="10"/>
        <color rgb="FF000000"/>
        <rFont val="宋体"/>
        <charset val="0"/>
      </rPr>
      <t>二是</t>
    </r>
    <r>
      <rPr>
        <sz val="10"/>
        <color rgb="FF000000"/>
        <rFont val="宋体"/>
        <charset val="0"/>
      </rPr>
      <t>组织开展网络安全和信息化工作业务培训30余次，举办“网信微课堂”业务知识培训4期，不断提升网络安全应急处置能力，网信干部综合素质进一步提升。</t>
    </r>
    <r>
      <rPr>
        <b/>
        <sz val="10"/>
        <color rgb="FF000000"/>
        <rFont val="宋体"/>
        <charset val="0"/>
      </rPr>
      <t>三是</t>
    </r>
    <r>
      <rPr>
        <sz val="10"/>
        <color rgb="FF000000"/>
        <rFont val="宋体"/>
        <charset val="0"/>
      </rPr>
      <t>组织开展2023年国家网络安全宣传周临沧市活动，刊发转载相关稿件3200余篇，发放宣传资料62万余份。</t>
    </r>
    <r>
      <rPr>
        <b/>
        <sz val="10"/>
        <color rgb="FF000000"/>
        <rFont val="宋体"/>
        <charset val="0"/>
      </rPr>
      <t>四是</t>
    </r>
    <r>
      <rPr>
        <sz val="10"/>
        <color rgb="FF000000"/>
        <rFont val="宋体"/>
        <charset val="0"/>
      </rPr>
      <t>充分发挥互联网行业党委政治功能，突出互联网企业党建政治引领作用，专题研究互联网企业党建工作2次，严格落实23项重点任务，推进党建工作创新发展，选派党建工作指导员12名，覆盖企业21户。</t>
    </r>
  </si>
  <si>
    <t>绩效
指标</t>
  </si>
  <si>
    <t>一级指标</t>
  </si>
  <si>
    <t>二级指标</t>
  </si>
  <si>
    <t>三级指标</t>
  </si>
  <si>
    <r>
      <rPr>
        <b/>
        <sz val="10"/>
        <color rgb="FF000000"/>
        <rFont val="方正仿宋_GBK"/>
        <charset val="134"/>
      </rPr>
      <t>年度指标值（</t>
    </r>
    <r>
      <rPr>
        <b/>
        <sz val="10"/>
        <color rgb="FF000000"/>
        <rFont val="Times New Roman"/>
        <charset val="0"/>
      </rPr>
      <t>A</t>
    </r>
    <r>
      <rPr>
        <b/>
        <sz val="10"/>
        <color rgb="FF000000"/>
        <rFont val="方正仿宋_GBK"/>
        <charset val="134"/>
      </rPr>
      <t>）</t>
    </r>
  </si>
  <si>
    <r>
      <rPr>
        <b/>
        <sz val="10"/>
        <color rgb="FF000000"/>
        <rFont val="方正仿宋_GBK"/>
        <charset val="134"/>
      </rPr>
      <t>实际完成值（</t>
    </r>
    <r>
      <rPr>
        <b/>
        <sz val="10"/>
        <color rgb="FF000000"/>
        <rFont val="Times New Roman"/>
        <charset val="0"/>
      </rPr>
      <t>B</t>
    </r>
    <r>
      <rPr>
        <b/>
        <sz val="10"/>
        <color rgb="FF000000"/>
        <rFont val="方正仿宋_GBK"/>
        <charset val="134"/>
      </rPr>
      <t>）</t>
    </r>
  </si>
  <si>
    <t>未完成原因分析</t>
  </si>
  <si>
    <t>产出指标
 （50分）</t>
  </si>
  <si>
    <t>数量指标</t>
  </si>
  <si>
    <t>基本支出经费</t>
  </si>
  <si>
    <t>≦315.32万元</t>
  </si>
  <si>
    <r>
      <rPr>
        <sz val="10"/>
        <color rgb="FF000000"/>
        <rFont val="宋体"/>
        <charset val="134"/>
        <scheme val="major"/>
      </rPr>
      <t>330.61</t>
    </r>
    <r>
      <rPr>
        <sz val="10"/>
        <color rgb="FF000000"/>
        <rFont val="宋体"/>
        <charset val="0"/>
      </rPr>
      <t>万元</t>
    </r>
  </si>
  <si>
    <r>
      <rPr>
        <b/>
        <sz val="10"/>
        <color rgb="FF000000"/>
        <rFont val="宋体"/>
        <charset val="0"/>
      </rPr>
      <t>2023</t>
    </r>
    <r>
      <rPr>
        <sz val="10"/>
        <color rgb="FF000000"/>
        <rFont val="宋体"/>
        <charset val="0"/>
      </rPr>
      <t>年人员增加</t>
    </r>
    <r>
      <rPr>
        <sz val="10"/>
        <color rgb="FF000000"/>
        <rFont val="Times New Roman"/>
        <charset val="0"/>
      </rPr>
      <t>1</t>
    </r>
    <r>
      <rPr>
        <sz val="10"/>
        <color rgb="FF000000"/>
        <rFont val="宋体"/>
        <charset val="0"/>
      </rPr>
      <t>人，所以基本支出人员经费实际完成值大于绩效指标值。</t>
    </r>
  </si>
  <si>
    <t>项目支出经费</t>
  </si>
  <si>
    <t>≦90.00万元</t>
  </si>
  <si>
    <r>
      <rPr>
        <sz val="10"/>
        <color rgb="FF000000"/>
        <rFont val="宋体"/>
        <charset val="0"/>
        <scheme val="major"/>
      </rPr>
      <t>137.41</t>
    </r>
    <r>
      <rPr>
        <sz val="10"/>
        <color rgb="FF000000"/>
        <rFont val="宋体"/>
        <charset val="0"/>
      </rPr>
      <t>万元</t>
    </r>
  </si>
  <si>
    <t>本年新增临沧市市至县（区）网信专网及视频调度系统建设项目，所以项目支出人员经费实际完成值大于绩效指标值。</t>
  </si>
  <si>
    <t>网络意识形态督查检查次数</t>
  </si>
  <si>
    <t>≧1次</t>
  </si>
  <si>
    <r>
      <rPr>
        <sz val="10"/>
        <color rgb="FF000000"/>
        <rFont val="宋体"/>
        <charset val="0"/>
        <scheme val="major"/>
      </rPr>
      <t>1</t>
    </r>
    <r>
      <rPr>
        <sz val="10"/>
        <color rgb="FF000000"/>
        <rFont val="宋体"/>
        <charset val="0"/>
      </rPr>
      <t>次</t>
    </r>
  </si>
  <si>
    <t>培训参加人数</t>
  </si>
  <si>
    <t>≧200人</t>
  </si>
  <si>
    <r>
      <rPr>
        <sz val="10"/>
        <color rgb="FF000000"/>
        <rFont val="宋体"/>
        <charset val="0"/>
        <scheme val="major"/>
      </rPr>
      <t>420</t>
    </r>
    <r>
      <rPr>
        <sz val="10"/>
        <color rgb="FF000000"/>
        <rFont val="宋体"/>
        <charset val="0"/>
      </rPr>
      <t>人</t>
    </r>
  </si>
  <si>
    <t>时效指标</t>
  </si>
  <si>
    <t>网络安全宣传周举办时间</t>
  </si>
  <si>
    <t>≦2023年10月31日前</t>
  </si>
  <si>
    <r>
      <rPr>
        <sz val="10"/>
        <color rgb="FF000000"/>
        <rFont val="宋体"/>
        <charset val="0"/>
        <scheme val="major"/>
      </rPr>
      <t>9</t>
    </r>
    <r>
      <rPr>
        <sz val="10"/>
        <color rgb="FF000000"/>
        <rFont val="宋体"/>
        <charset val="0"/>
      </rPr>
      <t>月</t>
    </r>
    <r>
      <rPr>
        <sz val="10"/>
        <color rgb="FF000000"/>
        <rFont val="Times New Roman"/>
        <charset val="0"/>
      </rPr>
      <t>11</t>
    </r>
    <r>
      <rPr>
        <sz val="10"/>
        <color rgb="FF000000"/>
        <rFont val="宋体"/>
        <charset val="0"/>
      </rPr>
      <t>日—</t>
    </r>
    <r>
      <rPr>
        <sz val="10"/>
        <color rgb="FF000000"/>
        <rFont val="Times New Roman"/>
        <charset val="0"/>
      </rPr>
      <t>17</t>
    </r>
    <r>
      <rPr>
        <sz val="10"/>
        <color rgb="FF000000"/>
        <rFont val="宋体"/>
        <charset val="0"/>
      </rPr>
      <t>日举行</t>
    </r>
  </si>
  <si>
    <t>效益指标（30分）</t>
  </si>
  <si>
    <t>社会
效益</t>
  </si>
  <si>
    <t>“三公”经费控制情况</t>
  </si>
  <si>
    <r>
      <rPr>
        <sz val="10"/>
        <color rgb="FF000000"/>
        <rFont val="宋体"/>
        <charset val="134"/>
        <scheme val="major"/>
      </rPr>
      <t>≦</t>
    </r>
    <r>
      <rPr>
        <sz val="10"/>
        <color rgb="FF000000"/>
        <rFont val="Times New Roman"/>
        <charset val="0"/>
      </rPr>
      <t>3.20</t>
    </r>
    <r>
      <rPr>
        <sz val="10"/>
        <color rgb="FF000000"/>
        <rFont val="宋体"/>
        <charset val="0"/>
      </rPr>
      <t>万元</t>
    </r>
  </si>
  <si>
    <r>
      <rPr>
        <sz val="10"/>
        <color rgb="FF000000"/>
        <rFont val="宋体"/>
        <charset val="134"/>
        <scheme val="major"/>
      </rPr>
      <t>2.85</t>
    </r>
    <r>
      <rPr>
        <sz val="10"/>
        <color rgb="FF000000"/>
        <rFont val="宋体"/>
        <charset val="0"/>
      </rPr>
      <t>万元</t>
    </r>
  </si>
  <si>
    <t>可持续影响</t>
  </si>
  <si>
    <t>违法不良信息整改落实率</t>
  </si>
  <si>
    <t>=100%</t>
  </si>
  <si>
    <t>满意度
指标
（10分）</t>
  </si>
  <si>
    <t>服务对象
满意度</t>
  </si>
  <si>
    <t>服务对象对本单位履职情况的满意程度</t>
  </si>
  <si>
    <r>
      <rPr>
        <sz val="10"/>
        <color rgb="FF000000"/>
        <rFont val="宋体"/>
        <charset val="134"/>
        <scheme val="major"/>
      </rPr>
      <t>≧</t>
    </r>
    <r>
      <rPr>
        <sz val="10"/>
        <color rgb="FF000000"/>
        <rFont val="Times New Roman"/>
        <charset val="0"/>
      </rPr>
      <t>95.00%</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</si>
  <si>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</si>
  <si>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</si>
  <si>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b/>
        <sz val="10"/>
        <color rgb="FF000000"/>
        <rFont val="方正仿宋_GBK"/>
        <charset val="134"/>
      </rPr>
      <t>97.73</t>
    </r>
    <r>
      <rPr>
        <sz val="10"/>
        <color rgb="FF000000"/>
        <rFont val="Times New Roman"/>
        <charset val="134"/>
      </rPr>
      <t xml:space="preserve">                               </t>
    </r>
    <r>
      <rPr>
        <sz val="10"/>
        <color rgb="FF000000"/>
        <rFont val="方正仿宋_GBK"/>
        <charset val="134"/>
      </rPr>
      <t>自评等级：</t>
    </r>
    <r>
      <rPr>
        <b/>
        <sz val="10"/>
        <color rgb="FF000000"/>
        <rFont val="方正仿宋_GBK"/>
        <charset val="134"/>
      </rPr>
      <t>优</t>
    </r>
  </si>
  <si>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</si>
  <si>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</si>
  <si>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公开15表</t>
  </si>
  <si>
    <t>部门：中国共产党临沧市委员会网络安全和信息化委员会办公室       填报日期：2024年3月25日                       金额单位：万元</t>
  </si>
  <si>
    <t>项目名称</t>
  </si>
  <si>
    <t>网络意识形态和网信工作经费</t>
  </si>
  <si>
    <r>
      <rPr>
        <sz val="10"/>
        <color rgb="FF000000"/>
        <rFont val="宋体"/>
        <charset val="0"/>
      </rPr>
      <t>中国共产党临沧市委员会网络安全和信息化委员会办公室</t>
    </r>
    <r>
      <rPr>
        <sz val="10"/>
        <color rgb="FF000000"/>
        <rFont val="Times New Roman"/>
        <charset val="0"/>
      </rPr>
      <t>305001</t>
    </r>
  </si>
  <si>
    <t>中国共产党临沧市委员会网络安全和信息化委员会办公室</t>
  </si>
  <si>
    <t>项目资金
（万元）</t>
  </si>
  <si>
    <r>
      <rPr>
        <sz val="10"/>
        <color rgb="FF000000"/>
        <rFont val="方正仿宋_GBK"/>
        <charset val="134"/>
      </rPr>
      <t>全年执行数（</t>
    </r>
    <r>
      <rPr>
        <sz val="10"/>
        <color rgb="FF000000"/>
        <rFont val="Times New Roman"/>
        <charset val="134"/>
      </rPr>
      <t>E</t>
    </r>
    <r>
      <rPr>
        <sz val="10"/>
        <color rgb="FF000000"/>
        <rFont val="方正仿宋_GBK"/>
        <charset val="134"/>
      </rPr>
      <t>）</t>
    </r>
  </si>
  <si>
    <t>财政拨款</t>
  </si>
  <si>
    <t>其中：上级补助</t>
  </si>
  <si>
    <t>本级安排</t>
  </si>
  <si>
    <t>1.每年组织开展不少于1次的网络意识形态工作责任制落实情况督查检查工作。2.组织召开网信委会议和网信办主任会议，对中央、省委网信委和网信办的相关会议精神、工作部署进行学习和传达。3.开展不少于20次的网络安全和信息化相关业务知识培训。4.积极组织、指导相关部门做好2023年的网络安全宣传周活动。6.组织市、县（区）网络媒体开展好中央、省委、市委重大会议精神、重大活动网上宣传工作。7.根据中央、省委、市委对网信工作的要求，指导推进本地互联网企业党建工作。</t>
  </si>
  <si>
    <r>
      <rPr>
        <sz val="10"/>
        <color rgb="FF000000"/>
        <rFont val="Times New Roman"/>
        <charset val="0"/>
      </rPr>
      <t>1.2023</t>
    </r>
    <r>
      <rPr>
        <sz val="10"/>
        <color rgb="FF000000"/>
        <rFont val="宋体"/>
        <charset val="0"/>
      </rPr>
      <t>年开展网络意识形态工作责任制落实情况督查检查</t>
    </r>
    <r>
      <rPr>
        <sz val="10"/>
        <color rgb="FF000000"/>
        <rFont val="Times New Roman"/>
        <charset val="0"/>
      </rPr>
      <t>1</t>
    </r>
    <r>
      <rPr>
        <sz val="10"/>
        <color rgb="FF000000"/>
        <rFont val="宋体"/>
        <charset val="0"/>
      </rPr>
      <t>次。</t>
    </r>
    <r>
      <rPr>
        <sz val="10"/>
        <color rgb="FF000000"/>
        <rFont val="Times New Roman"/>
        <charset val="0"/>
      </rPr>
      <t>2.</t>
    </r>
    <r>
      <rPr>
        <sz val="10"/>
        <color rgb="FF000000"/>
        <rFont val="宋体"/>
        <charset val="0"/>
      </rPr>
      <t>组织召开网信委会议</t>
    </r>
    <r>
      <rPr>
        <sz val="10"/>
        <color rgb="FF000000"/>
        <rFont val="Times New Roman"/>
        <charset val="0"/>
      </rPr>
      <t>1</t>
    </r>
    <r>
      <rPr>
        <sz val="10"/>
        <color rgb="FF000000"/>
        <rFont val="宋体"/>
        <charset val="0"/>
      </rPr>
      <t>次，网信办主任会议</t>
    </r>
    <r>
      <rPr>
        <sz val="10"/>
        <color rgb="FF000000"/>
        <rFont val="Times New Roman"/>
        <charset val="0"/>
      </rPr>
      <t>2</t>
    </r>
    <r>
      <rPr>
        <sz val="10"/>
        <color rgb="FF000000"/>
        <rFont val="宋体"/>
        <charset val="0"/>
      </rPr>
      <t>次。</t>
    </r>
    <r>
      <rPr>
        <sz val="10"/>
        <color rgb="FF000000"/>
        <rFont val="Times New Roman"/>
        <charset val="0"/>
      </rPr>
      <t>3.</t>
    </r>
    <r>
      <rPr>
        <sz val="10"/>
        <color rgb="FF000000"/>
        <rFont val="宋体"/>
        <charset val="0"/>
      </rPr>
      <t>组织开展网络安全教育培训</t>
    </r>
    <r>
      <rPr>
        <sz val="10"/>
        <color rgb="FF000000"/>
        <rFont val="Times New Roman"/>
        <charset val="0"/>
      </rPr>
      <t>24</t>
    </r>
    <r>
      <rPr>
        <sz val="10"/>
        <color rgb="FF000000"/>
        <rFont val="宋体"/>
        <charset val="0"/>
      </rPr>
      <t>次</t>
    </r>
    <r>
      <rPr>
        <sz val="10"/>
        <color rgb="FF000000"/>
        <rFont val="Times New Roman"/>
        <charset val="0"/>
      </rPr>
      <t>2</t>
    </r>
    <r>
      <rPr>
        <sz val="10"/>
        <color rgb="FF000000"/>
        <rFont val="宋体"/>
        <charset val="0"/>
      </rPr>
      <t>万余人次参训。</t>
    </r>
    <r>
      <rPr>
        <sz val="10"/>
        <color rgb="FF000000"/>
        <rFont val="Times New Roman"/>
        <charset val="0"/>
      </rPr>
      <t>4.</t>
    </r>
    <r>
      <rPr>
        <sz val="10"/>
        <color rgb="FF000000"/>
        <rFont val="宋体"/>
        <charset val="0"/>
      </rPr>
      <t>组织开展</t>
    </r>
    <r>
      <rPr>
        <sz val="10"/>
        <color rgb="FF000000"/>
        <rFont val="Times New Roman"/>
        <charset val="0"/>
      </rPr>
      <t>2023</t>
    </r>
    <r>
      <rPr>
        <sz val="10"/>
        <color rgb="FF000000"/>
        <rFont val="宋体"/>
        <charset val="0"/>
      </rPr>
      <t>年国家网络安全宣传周临沧市活动，刊发、转载相关稿件</t>
    </r>
    <r>
      <rPr>
        <sz val="10"/>
        <color rgb="FF000000"/>
        <rFont val="Times New Roman"/>
        <charset val="0"/>
      </rPr>
      <t>3200</t>
    </r>
    <r>
      <rPr>
        <sz val="10"/>
        <color rgb="FF000000"/>
        <rFont val="宋体"/>
        <charset val="0"/>
      </rPr>
      <t>余篇，发放宣传资料</t>
    </r>
    <r>
      <rPr>
        <sz val="10"/>
        <color rgb="FF000000"/>
        <rFont val="Times New Roman"/>
        <charset val="0"/>
      </rPr>
      <t>60</t>
    </r>
    <r>
      <rPr>
        <sz val="10"/>
        <color rgb="FF000000"/>
        <rFont val="宋体"/>
        <charset val="0"/>
      </rPr>
      <t>万余份。</t>
    </r>
    <r>
      <rPr>
        <sz val="10"/>
        <color rgb="FF000000"/>
        <rFont val="Times New Roman"/>
        <charset val="0"/>
      </rPr>
      <t>5.</t>
    </r>
    <r>
      <rPr>
        <sz val="10"/>
        <color rgb="FF000000"/>
        <rFont val="宋体"/>
        <charset val="0"/>
      </rPr>
      <t>充分发挥互联网行业党委政治功能，选派党建工作指导员</t>
    </r>
    <r>
      <rPr>
        <sz val="10"/>
        <color rgb="FF000000"/>
        <rFont val="Times New Roman"/>
        <charset val="0"/>
      </rPr>
      <t>12</t>
    </r>
    <r>
      <rPr>
        <sz val="10"/>
        <color rgb="FF000000"/>
        <rFont val="宋体"/>
        <charset val="0"/>
      </rPr>
      <t>名，覆盖企业</t>
    </r>
    <r>
      <rPr>
        <sz val="10"/>
        <color rgb="FF000000"/>
        <rFont val="Times New Roman"/>
        <charset val="0"/>
      </rPr>
      <t>21</t>
    </r>
    <r>
      <rPr>
        <sz val="10"/>
        <color rgb="FF000000"/>
        <rFont val="宋体"/>
        <charset val="0"/>
      </rPr>
      <t>户，组建工会组织</t>
    </r>
    <r>
      <rPr>
        <sz val="10"/>
        <color rgb="FF000000"/>
        <rFont val="Times New Roman"/>
        <charset val="0"/>
      </rPr>
      <t>3</t>
    </r>
    <r>
      <rPr>
        <sz val="10"/>
        <color rgb="FF000000"/>
        <rFont val="宋体"/>
        <charset val="0"/>
      </rPr>
      <t>个、妇联组织</t>
    </r>
    <r>
      <rPr>
        <sz val="10"/>
        <color rgb="FF000000"/>
        <rFont val="Times New Roman"/>
        <charset val="0"/>
      </rPr>
      <t>2</t>
    </r>
    <r>
      <rPr>
        <sz val="10"/>
        <color rgb="FF000000"/>
        <rFont val="宋体"/>
        <charset val="0"/>
      </rPr>
      <t>个，党的工作覆盖率达</t>
    </r>
    <r>
      <rPr>
        <sz val="10"/>
        <color rgb="FF000000"/>
        <rFont val="Times New Roman"/>
        <charset val="0"/>
      </rPr>
      <t>91.30%</t>
    </r>
    <r>
      <rPr>
        <sz val="10"/>
        <color rgb="FF000000"/>
        <rFont val="宋体"/>
        <charset val="0"/>
      </rPr>
      <t>。</t>
    </r>
  </si>
  <si>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</si>
  <si>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</si>
  <si>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</si>
  <si>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</si>
  <si>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</si>
  <si>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网信工作会议次数</t>
  </si>
  <si>
    <t>2次</t>
  </si>
  <si>
    <t>网络意识形态工作责任制落实情况督查检查</t>
  </si>
  <si>
    <t>1次</t>
  </si>
  <si>
    <t>组织培训期数</t>
  </si>
  <si>
    <t>20次</t>
  </si>
  <si>
    <t>24次</t>
  </si>
  <si>
    <t>网络安全宣传周活动举办次数</t>
  </si>
  <si>
    <t>培训参加人次</t>
  </si>
  <si>
    <t>200人</t>
  </si>
  <si>
    <t>420人</t>
  </si>
  <si>
    <r>
      <rPr>
        <sz val="10"/>
        <color rgb="FF000000"/>
        <rFont val="方正仿宋_GBK"/>
        <charset val="134"/>
      </rPr>
      <t>质量</t>
    </r>
    <r>
      <rPr>
        <sz val="10"/>
        <color rgb="FF000000"/>
        <rFont val="方正仿宋_GBK"/>
        <charset val="134"/>
      </rPr>
      <t>指标</t>
    </r>
  </si>
  <si>
    <t>培训出勤率</t>
  </si>
  <si>
    <t>因部分参训单位参训人员请假，所以实际完成值小于年度指标值。</t>
  </si>
  <si>
    <r>
      <rPr>
        <sz val="10"/>
        <color rgb="FF000000"/>
        <rFont val="方正仿宋_GBK"/>
        <charset val="134"/>
      </rPr>
      <t>时效</t>
    </r>
    <r>
      <rPr>
        <sz val="10"/>
        <color rgb="FF000000"/>
        <rFont val="方正仿宋_GBK"/>
        <charset val="134"/>
      </rPr>
      <t>指标</t>
    </r>
  </si>
  <si>
    <t>11月底前完成网络安全宣传周活动</t>
  </si>
  <si>
    <t>2023年11月30日前</t>
  </si>
  <si>
    <t>2023年9月11日—9月17日</t>
  </si>
  <si>
    <t>效益指标
（30分）</t>
  </si>
  <si>
    <t>为促进临沧经济社会高质量发展提供网上舆论支持、网络安全保障和信息化支撑</t>
  </si>
  <si>
    <t>网络安全保障和信息化支撑水平有待提高。</t>
  </si>
  <si>
    <t>满意度指标（10分）</t>
  </si>
  <si>
    <t>服务对象满意度</t>
  </si>
  <si>
    <t>单位职工满意度</t>
  </si>
  <si>
    <r>
      <rPr>
        <sz val="10"/>
        <color rgb="FF000000"/>
        <rFont val="方正仿宋_GBK"/>
        <charset val="134"/>
      </rPr>
      <t>自评得分：98.81</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</si>
  <si>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</si>
  <si>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公开15表</t>
  </si>
  <si>
    <t>部门：中国共产党临沧市委员会网络安全和信息化委员会办公室           填报日期：2024年3月25日                   金额单位：万元</t>
  </si>
  <si>
    <t>网络AQ监测、网络YQ监测、网络安全应急工作经费</t>
  </si>
  <si>
    <r>
      <rPr>
        <sz val="10"/>
        <color rgb="FF000000"/>
        <rFont val="方正仿宋_GBK"/>
        <charset val="134"/>
      </rPr>
      <t>全年执行数（</t>
    </r>
    <r>
      <rPr>
        <sz val="10"/>
        <color indexed="8"/>
        <rFont val="Times New Roman"/>
        <charset val="0"/>
      </rPr>
      <t>E</t>
    </r>
    <r>
      <rPr>
        <sz val="10"/>
        <color rgb="FF000000"/>
        <rFont val="方正仿宋_GBK"/>
        <charset val="134"/>
      </rPr>
      <t>）</t>
    </r>
  </si>
  <si>
    <t>社会效益</t>
  </si>
  <si>
    <r>
      <rPr>
        <sz val="10"/>
        <color rgb="FF000000"/>
        <rFont val="方正仿宋_GBK"/>
        <charset val="134"/>
      </rPr>
      <t>自评得分：97.76</t>
    </r>
    <r>
      <rPr>
        <sz val="10"/>
        <color rgb="FF000000"/>
        <rFont val="Times New Roman"/>
        <charset val="134"/>
      </rPr>
      <t xml:space="preserve">                                  </t>
    </r>
    <r>
      <rPr>
        <sz val="10"/>
        <color rgb="FF000000"/>
        <rFont val="方正仿宋_GBK"/>
        <charset val="134"/>
      </rPr>
      <t>自评等级：优</t>
    </r>
  </si>
  <si>
    <r>
      <rPr>
        <sz val="10"/>
        <color rgb="FF000000"/>
        <rFont val="方正仿宋_GBK"/>
        <charset val="134"/>
      </rPr>
      <t xml:space="preserve">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
   </t>
    </r>
    <r>
      <rPr>
        <b/>
        <sz val="10"/>
        <color rgb="FF000000"/>
        <rFont val="方正仿宋_GBK"/>
        <charset val="134"/>
      </rPr>
      <t xml:space="preserve"> 6.该项目年度预期目标、实际完成情况、绩效指标等内容涉密，按保密规定不公开。</t>
    </r>
  </si>
  <si>
    <t xml:space="preserve">                                                                                                                            公开15表</t>
  </si>
  <si>
    <t>部门：中国共产党临沧市委员会网络安全和信息化委员会办公室         填报日期：2024年3月25日                         金额单位：万元</t>
  </si>
  <si>
    <t>临沧市市至县&lt;区&gt;网信专网及视频调度系统建设项目工作经费</t>
  </si>
  <si>
    <r>
      <rPr>
        <sz val="10"/>
        <color rgb="FF000000"/>
        <rFont val="方正仿宋_GBK"/>
        <charset val="134"/>
      </rPr>
      <t>成本</t>
    </r>
    <r>
      <rPr>
        <sz val="10"/>
        <color rgb="FF000000"/>
        <rFont val="方正仿宋_GBK"/>
        <charset val="134"/>
      </rPr>
      <t>指标</t>
    </r>
  </si>
  <si>
    <t>经济效益</t>
  </si>
  <si>
    <r>
      <rPr>
        <sz val="10"/>
        <color rgb="FF000000"/>
        <rFont val="方正仿宋_GBK"/>
        <charset val="134"/>
      </rPr>
      <t>自评得分：98.50</t>
    </r>
    <r>
      <rPr>
        <sz val="10"/>
        <color rgb="FF000000"/>
        <rFont val="Times New Roman"/>
        <charset val="134"/>
      </rPr>
      <t xml:space="preserve">                                  </t>
    </r>
    <r>
      <rPr>
        <sz val="10"/>
        <color rgb="FF000000"/>
        <rFont val="方正仿宋_GBK"/>
        <charset val="134"/>
      </rPr>
      <t>自评等级：优</t>
    </r>
  </si>
  <si>
    <r>
      <rPr>
        <sz val="10"/>
        <color rgb="FF000000"/>
        <rFont val="方正仿宋_GBK"/>
        <charset val="134"/>
      </rPr>
      <t xml:space="preserve">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
</t>
    </r>
    <r>
      <rPr>
        <b/>
        <sz val="10"/>
        <color rgb="FF000000"/>
        <rFont val="方正仿宋_GBK"/>
        <charset val="134"/>
      </rPr>
      <t xml:space="preserve">    6.该项目年度预期目标、实际完成情况、绩效指标等内容涉密，按保密规定不公开。</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</si>
</sst>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name val="宋体"/>
      <charset val="134"/>
      <scheme val="minor"/>
    </font>
    <font>
      <sz val="10"/>
      <color rgb="FF000000"/>
      <name val="宋体"/>
      <charset val="134"/>
    </font>
    <font>
      <sz val="10"/>
      <name val="宋体"/>
      <charset val="134"/>
    </font>
    <font>
      <b/>
      <sz val="10"/>
      <color rgb="FFFF0000"/>
      <name val="Times New Roman"/>
      <charset val="0"/>
    </font>
    <font>
      <sz val="12"/>
      <color rgb="FF000000"/>
      <name val="方正仿宋_GBK"/>
      <charset val="134"/>
    </font>
    <font>
      <sz val="12"/>
      <color rgb="FF000000"/>
      <name val="Times New Roman"/>
      <charset val="0"/>
    </font>
    <font>
      <sz val="12"/>
      <color rgb="FF000000"/>
      <name val="宋体"/>
      <charset val="0"/>
    </font>
    <font>
      <sz val="12"/>
      <name val="宋体"/>
      <charset val="134"/>
    </font>
    <font>
      <sz val="12"/>
      <name val="Times New Roman"/>
      <charset val="0"/>
    </font>
    <font>
      <sz val="10"/>
      <name val="Times New Roman"/>
      <charset val="0"/>
    </font>
    <font>
      <b/>
      <sz val="10"/>
      <color rgb="FF000000"/>
      <name val="宋体"/>
      <charset val="0"/>
    </font>
    <font>
      <b/>
      <sz val="10"/>
      <color rgb="FF000000"/>
      <name val="方正仿宋_GBK"/>
      <charset val="134"/>
    </font>
    <font>
      <sz val="10"/>
      <color rgb="FF000000"/>
      <name val="宋体"/>
      <charset val="134"/>
      <scheme val="major"/>
    </font>
    <font>
      <sz val="10"/>
      <color rgb="FF000000"/>
      <name val="宋体"/>
      <charset val="0"/>
      <scheme val="major"/>
    </font>
    <font>
      <sz val="11"/>
      <color indexed="8"/>
      <name val="宋体"/>
      <charset val="134"/>
    </font>
    <font>
      <b/>
      <sz val="18"/>
      <name val="宋体"/>
      <charset val="134"/>
    </font>
    <font>
      <b/>
      <sz val="18"/>
      <color indexed="8"/>
      <name val="宋体"/>
      <charset val="134"/>
    </font>
    <font>
      <b/>
      <sz val="10"/>
      <color indexed="8"/>
      <name val="宋体"/>
      <charset val="134"/>
    </font>
    <font>
      <sz val="12"/>
      <color indexed="8"/>
      <name val="宋体"/>
      <charset val="134"/>
    </font>
    <font>
      <sz val="10"/>
      <color indexed="8"/>
      <name val="宋体"/>
      <charset val="134"/>
      <scheme val="minor"/>
    </font>
    <font>
      <sz val="10"/>
      <color indexed="8"/>
      <name val="宋体"/>
      <charset val="134"/>
    </font>
    <font>
      <sz val="9"/>
      <color rgb="FF000000"/>
      <name val="宋体"/>
      <charset val="134"/>
    </font>
    <font>
      <b/>
      <sz val="11"/>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indexed="8"/>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0"/>
      <color indexed="8"/>
      <name val="Times New Roman"/>
      <charset val="0"/>
    </font>
    <font>
      <b/>
      <sz val="10"/>
      <color rgb="FF000000"/>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 fillId="0" borderId="0" applyFont="0" applyFill="0" applyBorder="0" applyAlignment="0" applyProtection="0">
      <alignment vertical="center"/>
    </xf>
    <xf numFmtId="0" fontId="42" fillId="4" borderId="0" applyNumberFormat="0" applyBorder="0" applyAlignment="0" applyProtection="0">
      <alignment vertical="center"/>
    </xf>
    <xf numFmtId="0" fontId="43" fillId="5"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2" fillId="6" borderId="0" applyNumberFormat="0" applyBorder="0" applyAlignment="0" applyProtection="0">
      <alignment vertical="center"/>
    </xf>
    <xf numFmtId="0" fontId="44" fillId="7" borderId="0" applyNumberFormat="0" applyBorder="0" applyAlignment="0" applyProtection="0">
      <alignment vertical="center"/>
    </xf>
    <xf numFmtId="43" fontId="1" fillId="0" borderId="0" applyFont="0" applyFill="0" applyBorder="0" applyAlignment="0" applyProtection="0">
      <alignment vertical="center"/>
    </xf>
    <xf numFmtId="0" fontId="45" fillId="8" borderId="0" applyNumberFormat="0" applyBorder="0" applyAlignment="0" applyProtection="0">
      <alignment vertical="center"/>
    </xf>
    <xf numFmtId="0" fontId="46" fillId="0" borderId="0" applyNumberFormat="0" applyFill="0" applyBorder="0" applyAlignment="0" applyProtection="0">
      <alignment vertical="center"/>
    </xf>
    <xf numFmtId="9" fontId="1" fillId="0" borderId="0" applyFont="0" applyFill="0" applyBorder="0" applyAlignment="0" applyProtection="0">
      <alignment vertical="center"/>
    </xf>
    <xf numFmtId="0" fontId="47" fillId="0" borderId="0" applyNumberFormat="0" applyFill="0" applyBorder="0" applyAlignment="0" applyProtection="0">
      <alignment vertical="center"/>
    </xf>
    <xf numFmtId="0" fontId="1" fillId="9" borderId="19" applyNumberFormat="0" applyFont="0" applyAlignment="0" applyProtection="0">
      <alignment vertical="center"/>
    </xf>
    <xf numFmtId="0" fontId="45" fillId="1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0" applyNumberFormat="0" applyFill="0" applyAlignment="0" applyProtection="0">
      <alignment vertical="center"/>
    </xf>
    <xf numFmtId="0" fontId="53" fillId="0" borderId="20" applyNumberFormat="0" applyFill="0" applyAlignment="0" applyProtection="0">
      <alignment vertical="center"/>
    </xf>
    <xf numFmtId="0" fontId="45" fillId="11" borderId="0" applyNumberFormat="0" applyBorder="0" applyAlignment="0" applyProtection="0">
      <alignment vertical="center"/>
    </xf>
    <xf numFmtId="0" fontId="48" fillId="0" borderId="21" applyNumberFormat="0" applyFill="0" applyAlignment="0" applyProtection="0">
      <alignment vertical="center"/>
    </xf>
    <xf numFmtId="0" fontId="45" fillId="12" borderId="0" applyNumberFormat="0" applyBorder="0" applyAlignment="0" applyProtection="0">
      <alignment vertical="center"/>
    </xf>
    <xf numFmtId="0" fontId="54" fillId="13" borderId="22" applyNumberFormat="0" applyAlignment="0" applyProtection="0">
      <alignment vertical="center"/>
    </xf>
    <xf numFmtId="0" fontId="55" fillId="13" borderId="18" applyNumberFormat="0" applyAlignment="0" applyProtection="0">
      <alignment vertical="center"/>
    </xf>
    <xf numFmtId="0" fontId="56" fillId="14" borderId="23" applyNumberFormat="0" applyAlignment="0" applyProtection="0">
      <alignment vertical="center"/>
    </xf>
    <xf numFmtId="0" fontId="42" fillId="15" borderId="0" applyNumberFormat="0" applyBorder="0" applyAlignment="0" applyProtection="0">
      <alignment vertical="center"/>
    </xf>
    <xf numFmtId="0" fontId="45" fillId="16" borderId="0" applyNumberFormat="0" applyBorder="0" applyAlignment="0" applyProtection="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42" fillId="19" borderId="0" applyNumberFormat="0" applyBorder="0" applyAlignment="0" applyProtection="0">
      <alignment vertical="center"/>
    </xf>
    <xf numFmtId="0" fontId="45"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5" fillId="29" borderId="0" applyNumberFormat="0" applyBorder="0" applyAlignment="0" applyProtection="0">
      <alignment vertical="center"/>
    </xf>
    <xf numFmtId="0" fontId="42"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2" fillId="33" borderId="0" applyNumberFormat="0" applyBorder="0" applyAlignment="0" applyProtection="0">
      <alignment vertical="center"/>
    </xf>
    <xf numFmtId="0" fontId="45" fillId="34" borderId="0" applyNumberFormat="0" applyBorder="0" applyAlignment="0" applyProtection="0">
      <alignment vertical="center"/>
    </xf>
    <xf numFmtId="0" fontId="17" fillId="0" borderId="0"/>
    <xf numFmtId="0" fontId="38" fillId="0" borderId="0">
      <alignment vertical="top"/>
      <protection locked="0"/>
    </xf>
    <xf numFmtId="0" fontId="24" fillId="0" borderId="0">
      <alignment vertical="center"/>
    </xf>
    <xf numFmtId="0" fontId="24" fillId="0" borderId="0"/>
  </cellStyleXfs>
  <cellXfs count="15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10" fillId="0" borderId="1" xfId="52" applyNumberFormat="1" applyFont="1" applyFill="1" applyBorder="1" applyAlignment="1">
      <alignment horizontal="left" vertical="top"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 xfId="52" applyFont="1" applyFill="1" applyBorder="1" applyAlignment="1">
      <alignment horizontal="center" vertical="center" wrapText="1"/>
    </xf>
    <xf numFmtId="176" fontId="12" fillId="0" borderId="1" xfId="52"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9" fontId="12" fillId="0" borderId="1" xfId="5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24" fillId="0" borderId="0" xfId="0" applyFont="1" applyFill="1" applyBorder="1" applyAlignment="1"/>
    <xf numFmtId="0" fontId="12"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29" fillId="0" borderId="0" xfId="0" applyNumberFormat="1" applyFont="1" applyFill="1" applyBorder="1" applyAlignment="1" applyProtection="1">
      <alignment horizontal="right" vertical="center"/>
    </xf>
    <xf numFmtId="0" fontId="17" fillId="0" borderId="1" xfId="0" applyFont="1" applyFill="1" applyBorder="1" applyAlignment="1">
      <alignment horizontal="left" vertical="center"/>
    </xf>
    <xf numFmtId="0" fontId="30" fillId="0" borderId="1"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1" fillId="0" borderId="1" xfId="0" applyNumberFormat="1" applyFont="1" applyFill="1" applyBorder="1" applyAlignment="1">
      <alignment horizontal="left" vertical="center" wrapText="1"/>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32"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28" fillId="0" borderId="0" xfId="0" applyFont="1" applyFill="1" applyBorder="1" applyAlignment="1"/>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7" fontId="28"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35" fillId="0" borderId="0" xfId="49" applyFont="1" applyFill="1" applyBorder="1" applyAlignment="1">
      <alignment horizontal="left" vertical="center"/>
    </xf>
    <xf numFmtId="0" fontId="17" fillId="0" borderId="0" xfId="49" applyFill="1" applyBorder="1" applyAlignment="1">
      <alignment horizontal="left" vertical="center"/>
    </xf>
    <xf numFmtId="0" fontId="33" fillId="0" borderId="0" xfId="0" applyFont="1" applyFill="1" applyBorder="1" applyAlignment="1">
      <alignment horizontal="center" wrapText="1"/>
    </xf>
    <xf numFmtId="0" fontId="17"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0" fontId="28"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17" fillId="0" borderId="0" xfId="0" applyFont="1" applyAlignment="1"/>
    <xf numFmtId="0" fontId="37" fillId="2" borderId="16" xfId="0" applyNumberFormat="1" applyFont="1" applyFill="1" applyBorder="1" applyAlignment="1">
      <alignment horizontal="center" vertical="center"/>
    </xf>
    <xf numFmtId="0" fontId="37" fillId="2" borderId="16" xfId="0" applyNumberFormat="1" applyFont="1" applyFill="1" applyBorder="1" applyAlignment="1">
      <alignment horizontal="left" vertical="center"/>
    </xf>
    <xf numFmtId="0" fontId="37" fillId="3" borderId="16" xfId="0" applyNumberFormat="1" applyFont="1" applyFill="1" applyBorder="1" applyAlignment="1">
      <alignment horizontal="center" vertical="center"/>
    </xf>
    <xf numFmtId="0" fontId="37" fillId="3" borderId="16" xfId="0" applyNumberFormat="1" applyFont="1" applyFill="1" applyBorder="1" applyAlignment="1">
      <alignment horizontal="right" vertical="center"/>
    </xf>
    <xf numFmtId="0" fontId="37" fillId="3" borderId="16" xfId="0" applyNumberFormat="1" applyFont="1" applyFill="1" applyBorder="1" applyAlignment="1">
      <alignment horizontal="left" vertical="center" wrapText="1"/>
    </xf>
    <xf numFmtId="0" fontId="38" fillId="0" borderId="0" xfId="0" applyFont="1" applyAlignment="1"/>
    <xf numFmtId="0" fontId="37" fillId="2" borderId="16" xfId="0" applyNumberFormat="1" applyFont="1" applyFill="1" applyBorder="1" applyAlignment="1">
      <alignment horizontal="center" vertical="center" wrapText="1"/>
    </xf>
    <xf numFmtId="0" fontId="39" fillId="2" borderId="16" xfId="0" applyNumberFormat="1" applyFont="1" applyFill="1" applyBorder="1" applyAlignment="1">
      <alignment horizontal="left" vertical="center" wrapText="1"/>
    </xf>
    <xf numFmtId="0" fontId="37" fillId="3" borderId="16" xfId="0" applyNumberFormat="1" applyFont="1" applyFill="1" applyBorder="1" applyAlignment="1">
      <alignment horizontal="center" vertical="center" wrapText="1"/>
    </xf>
    <xf numFmtId="0" fontId="37" fillId="2" borderId="16" xfId="0" applyNumberFormat="1" applyFont="1" applyFill="1" applyBorder="1" applyAlignment="1">
      <alignment horizontal="left" vertical="center" wrapText="1"/>
    </xf>
    <xf numFmtId="0" fontId="37" fillId="3" borderId="16" xfId="0" applyNumberFormat="1" applyFont="1" applyFill="1" applyBorder="1" applyAlignment="1">
      <alignment horizontal="right" vertical="center" wrapText="1"/>
    </xf>
    <xf numFmtId="176" fontId="37" fillId="3" borderId="16" xfId="0" applyNumberFormat="1" applyFont="1" applyFill="1" applyBorder="1" applyAlignment="1">
      <alignment horizontal="right" vertical="center" wrapText="1"/>
    </xf>
    <xf numFmtId="0" fontId="40" fillId="0" borderId="0" xfId="0" applyFont="1" applyAlignment="1">
      <alignment horizontal="center" vertical="center"/>
    </xf>
    <xf numFmtId="0" fontId="37" fillId="3" borderId="16" xfId="0" applyNumberFormat="1" applyFont="1" applyFill="1" applyBorder="1" applyAlignment="1">
      <alignment horizontal="left" vertical="center"/>
    </xf>
    <xf numFmtId="0" fontId="39" fillId="0" borderId="0" xfId="0" applyFont="1" applyFill="1" applyBorder="1" applyAlignment="1">
      <alignment vertical="center" wrapText="1"/>
    </xf>
    <xf numFmtId="0" fontId="41" fillId="0" borderId="0" xfId="0" applyFont="1" applyFill="1" applyBorder="1" applyAlignment="1">
      <alignment vertical="center" wrapText="1"/>
    </xf>
    <xf numFmtId="0" fontId="39" fillId="0" borderId="17" xfId="0" applyFont="1" applyFill="1" applyBorder="1" applyAlignment="1">
      <alignment horizontal="left" vertical="center" shrinkToFit="1"/>
    </xf>
    <xf numFmtId="0" fontId="24" fillId="0" borderId="0" xfId="0" applyFont="1" applyFill="1" applyBorder="1" applyAlignment="1">
      <alignment horizontal="left" vertical="center" shrinkToFit="1"/>
    </xf>
    <xf numFmtId="0" fontId="40" fillId="0" borderId="0" xfId="0" applyFont="1" applyAlignment="1"/>
    <xf numFmtId="0" fontId="12" fillId="0" borderId="0" xfId="0" applyFont="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4"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t="s">
        <v>17</v>
      </c>
    </row>
    <row r="8" ht="19.5" customHeight="1" spans="1:6">
      <c r="A8" s="133" t="s">
        <v>18</v>
      </c>
      <c r="B8" s="132" t="s">
        <v>12</v>
      </c>
      <c r="C8" s="135"/>
      <c r="D8" s="133" t="s">
        <v>19</v>
      </c>
      <c r="E8" s="132" t="s">
        <v>20</v>
      </c>
      <c r="F8" s="135"/>
    </row>
    <row r="9" ht="19.5" customHeight="1" spans="1:6">
      <c r="A9" s="133" t="s">
        <v>21</v>
      </c>
      <c r="B9" s="132" t="s">
        <v>22</v>
      </c>
      <c r="C9" s="135"/>
      <c r="D9" s="133" t="s">
        <v>23</v>
      </c>
      <c r="E9" s="132" t="s">
        <v>24</v>
      </c>
      <c r="F9" s="135"/>
    </row>
    <row r="10" ht="19.5" customHeight="1" spans="1:6">
      <c r="A10" s="133" t="s">
        <v>25</v>
      </c>
      <c r="B10" s="132" t="s">
        <v>26</v>
      </c>
      <c r="C10" s="135" t="s">
        <v>27</v>
      </c>
      <c r="D10" s="133" t="s">
        <v>28</v>
      </c>
      <c r="E10" s="132" t="s">
        <v>29</v>
      </c>
      <c r="F10" s="135"/>
    </row>
    <row r="11" ht="19.5" customHeight="1" spans="1:6">
      <c r="A11" s="133" t="s">
        <v>30</v>
      </c>
      <c r="B11" s="132" t="s">
        <v>31</v>
      </c>
      <c r="C11" s="135" t="s">
        <v>27</v>
      </c>
      <c r="D11" s="133" t="s">
        <v>32</v>
      </c>
      <c r="E11" s="132" t="s">
        <v>33</v>
      </c>
      <c r="F11" s="135"/>
    </row>
    <row r="12" ht="19.5" customHeight="1" spans="1:6">
      <c r="A12" s="133" t="s">
        <v>34</v>
      </c>
      <c r="B12" s="132" t="s">
        <v>35</v>
      </c>
      <c r="C12" s="135" t="s">
        <v>27</v>
      </c>
      <c r="D12" s="133" t="s">
        <v>36</v>
      </c>
      <c r="E12" s="132" t="s">
        <v>37</v>
      </c>
      <c r="F12" s="135"/>
    </row>
    <row r="13" ht="19.5" customHeight="1" spans="1:6">
      <c r="A13" s="133" t="s">
        <v>38</v>
      </c>
      <c r="B13" s="132" t="s">
        <v>39</v>
      </c>
      <c r="C13" s="135" t="s">
        <v>27</v>
      </c>
      <c r="D13" s="133" t="s">
        <v>40</v>
      </c>
      <c r="E13" s="132" t="s">
        <v>41</v>
      </c>
      <c r="F13" s="135"/>
    </row>
    <row r="14" ht="19.5" customHeight="1" spans="1:6">
      <c r="A14" s="133" t="s">
        <v>42</v>
      </c>
      <c r="B14" s="132" t="s">
        <v>43</v>
      </c>
      <c r="C14" s="135" t="s">
        <v>44</v>
      </c>
      <c r="D14" s="133" t="s">
        <v>45</v>
      </c>
      <c r="E14" s="132" t="s">
        <v>46</v>
      </c>
      <c r="F14" s="135" t="s">
        <v>47</v>
      </c>
    </row>
    <row r="15" ht="19.5" customHeight="1" spans="1:6">
      <c r="A15" s="133"/>
      <c r="B15" s="132" t="s">
        <v>48</v>
      </c>
      <c r="C15" s="135"/>
      <c r="D15" s="133" t="s">
        <v>49</v>
      </c>
      <c r="E15" s="132" t="s">
        <v>50</v>
      </c>
      <c r="F15" s="135" t="s">
        <v>51</v>
      </c>
    </row>
    <row r="16" ht="19.5" customHeight="1" spans="1:6">
      <c r="A16" s="133"/>
      <c r="B16" s="132" t="s">
        <v>52</v>
      </c>
      <c r="C16" s="135"/>
      <c r="D16" s="133" t="s">
        <v>53</v>
      </c>
      <c r="E16" s="132" t="s">
        <v>54</v>
      </c>
      <c r="F16" s="135"/>
    </row>
    <row r="17" ht="19.5" customHeight="1" spans="1:6">
      <c r="A17" s="133"/>
      <c r="B17" s="132" t="s">
        <v>55</v>
      </c>
      <c r="C17" s="135"/>
      <c r="D17" s="133" t="s">
        <v>56</v>
      </c>
      <c r="E17" s="132" t="s">
        <v>57</v>
      </c>
      <c r="F17" s="135"/>
    </row>
    <row r="18" ht="19.5" customHeight="1" spans="1:6">
      <c r="A18" s="133"/>
      <c r="B18" s="132" t="s">
        <v>58</v>
      </c>
      <c r="C18" s="135"/>
      <c r="D18" s="133" t="s">
        <v>59</v>
      </c>
      <c r="E18" s="132" t="s">
        <v>60</v>
      </c>
      <c r="F18" s="135"/>
    </row>
    <row r="19" ht="19.5" customHeight="1" spans="1:6">
      <c r="A19" s="133"/>
      <c r="B19" s="132" t="s">
        <v>61</v>
      </c>
      <c r="C19" s="135"/>
      <c r="D19" s="133" t="s">
        <v>62</v>
      </c>
      <c r="E19" s="132" t="s">
        <v>63</v>
      </c>
      <c r="F19" s="135"/>
    </row>
    <row r="20" ht="19.5" customHeight="1" spans="1:6">
      <c r="A20" s="133"/>
      <c r="B20" s="132" t="s">
        <v>64</v>
      </c>
      <c r="C20" s="135"/>
      <c r="D20" s="133" t="s">
        <v>65</v>
      </c>
      <c r="E20" s="132" t="s">
        <v>66</v>
      </c>
      <c r="F20" s="135"/>
    </row>
    <row r="21" ht="19.5" customHeight="1" spans="1:6">
      <c r="A21" s="133"/>
      <c r="B21" s="132" t="s">
        <v>67</v>
      </c>
      <c r="C21" s="135"/>
      <c r="D21" s="133" t="s">
        <v>68</v>
      </c>
      <c r="E21" s="132" t="s">
        <v>69</v>
      </c>
      <c r="F21" s="135"/>
    </row>
    <row r="22" ht="19.5" customHeight="1" spans="1:6">
      <c r="A22" s="133"/>
      <c r="B22" s="132" t="s">
        <v>70</v>
      </c>
      <c r="C22" s="135"/>
      <c r="D22" s="133" t="s">
        <v>71</v>
      </c>
      <c r="E22" s="132" t="s">
        <v>72</v>
      </c>
      <c r="F22" s="135"/>
    </row>
    <row r="23" ht="19.5" customHeight="1" spans="1:6">
      <c r="A23" s="133"/>
      <c r="B23" s="132" t="s">
        <v>73</v>
      </c>
      <c r="C23" s="135"/>
      <c r="D23" s="133" t="s">
        <v>74</v>
      </c>
      <c r="E23" s="132" t="s">
        <v>75</v>
      </c>
      <c r="F23" s="135"/>
    </row>
    <row r="24" ht="19.5" customHeight="1" spans="1:6">
      <c r="A24" s="133"/>
      <c r="B24" s="132" t="s">
        <v>76</v>
      </c>
      <c r="C24" s="135"/>
      <c r="D24" s="133" t="s">
        <v>77</v>
      </c>
      <c r="E24" s="132" t="s">
        <v>78</v>
      </c>
      <c r="F24" s="135"/>
    </row>
    <row r="25" ht="19.5" customHeight="1" spans="1:6">
      <c r="A25" s="133"/>
      <c r="B25" s="132" t="s">
        <v>79</v>
      </c>
      <c r="C25" s="135"/>
      <c r="D25" s="133" t="s">
        <v>80</v>
      </c>
      <c r="E25" s="132" t="s">
        <v>81</v>
      </c>
      <c r="F25" s="135" t="s">
        <v>82</v>
      </c>
    </row>
    <row r="26" ht="19.5" customHeight="1" spans="1:6">
      <c r="A26" s="133"/>
      <c r="B26" s="132" t="s">
        <v>83</v>
      </c>
      <c r="C26" s="135"/>
      <c r="D26" s="133" t="s">
        <v>84</v>
      </c>
      <c r="E26" s="132" t="s">
        <v>85</v>
      </c>
      <c r="F26" s="135"/>
    </row>
    <row r="27" ht="19.5" customHeight="1" spans="1:6">
      <c r="A27" s="133"/>
      <c r="B27" s="132" t="s">
        <v>86</v>
      </c>
      <c r="C27" s="135"/>
      <c r="D27" s="133" t="s">
        <v>87</v>
      </c>
      <c r="E27" s="132" t="s">
        <v>88</v>
      </c>
      <c r="F27" s="135"/>
    </row>
    <row r="28" ht="19.5" customHeight="1" spans="1:6">
      <c r="A28" s="133"/>
      <c r="B28" s="132" t="s">
        <v>89</v>
      </c>
      <c r="C28" s="135"/>
      <c r="D28" s="133" t="s">
        <v>90</v>
      </c>
      <c r="E28" s="132" t="s">
        <v>91</v>
      </c>
      <c r="F28" s="135"/>
    </row>
    <row r="29" ht="19.5" customHeight="1" spans="1:6">
      <c r="A29" s="133"/>
      <c r="B29" s="132" t="s">
        <v>92</v>
      </c>
      <c r="C29" s="135"/>
      <c r="D29" s="133" t="s">
        <v>93</v>
      </c>
      <c r="E29" s="132" t="s">
        <v>94</v>
      </c>
      <c r="F29" s="135"/>
    </row>
    <row r="30" ht="19.5" customHeight="1" spans="1:6">
      <c r="A30" s="132"/>
      <c r="B30" s="132" t="s">
        <v>95</v>
      </c>
      <c r="C30" s="135"/>
      <c r="D30" s="133" t="s">
        <v>96</v>
      </c>
      <c r="E30" s="132" t="s">
        <v>97</v>
      </c>
      <c r="F30" s="135"/>
    </row>
    <row r="31" ht="19.5" customHeight="1" spans="1:6">
      <c r="A31" s="132"/>
      <c r="B31" s="132" t="s">
        <v>98</v>
      </c>
      <c r="C31" s="135"/>
      <c r="D31" s="133" t="s">
        <v>99</v>
      </c>
      <c r="E31" s="132" t="s">
        <v>100</v>
      </c>
      <c r="F31" s="135"/>
    </row>
    <row r="32" ht="19.5" customHeight="1" spans="1:6">
      <c r="A32" s="132"/>
      <c r="B32" s="132" t="s">
        <v>101</v>
      </c>
      <c r="C32" s="135"/>
      <c r="D32" s="133" t="s">
        <v>102</v>
      </c>
      <c r="E32" s="132" t="s">
        <v>103</v>
      </c>
      <c r="F32" s="135"/>
    </row>
    <row r="33" ht="19.5" customHeight="1" spans="1:6">
      <c r="A33" s="132" t="s">
        <v>104</v>
      </c>
      <c r="B33" s="132" t="s">
        <v>105</v>
      </c>
      <c r="C33" s="135" t="s">
        <v>106</v>
      </c>
      <c r="D33" s="132" t="s">
        <v>107</v>
      </c>
      <c r="E33" s="132" t="s">
        <v>108</v>
      </c>
      <c r="F33" s="135" t="s">
        <v>109</v>
      </c>
    </row>
    <row r="34" ht="19.5" customHeight="1" spans="1:6">
      <c r="A34" s="133" t="s">
        <v>110</v>
      </c>
      <c r="B34" s="132" t="s">
        <v>111</v>
      </c>
      <c r="C34" s="135"/>
      <c r="D34" s="133" t="s">
        <v>112</v>
      </c>
      <c r="E34" s="132" t="s">
        <v>113</v>
      </c>
      <c r="F34" s="135"/>
    </row>
    <row r="35" ht="19.5" customHeight="1" spans="1:6">
      <c r="A35" s="133" t="s">
        <v>114</v>
      </c>
      <c r="B35" s="132" t="s">
        <v>115</v>
      </c>
      <c r="C35" s="135" t="s">
        <v>116</v>
      </c>
      <c r="D35" s="133" t="s">
        <v>117</v>
      </c>
      <c r="E35" s="132" t="s">
        <v>118</v>
      </c>
      <c r="F35" s="135" t="s">
        <v>119</v>
      </c>
    </row>
    <row r="36" ht="19.5" customHeight="1" spans="1:6">
      <c r="A36" s="132" t="s">
        <v>120</v>
      </c>
      <c r="B36" s="132" t="s">
        <v>121</v>
      </c>
      <c r="C36" s="135" t="s">
        <v>122</v>
      </c>
      <c r="D36" s="132" t="s">
        <v>120</v>
      </c>
      <c r="E36" s="132" t="s">
        <v>123</v>
      </c>
      <c r="F36" s="135" t="s">
        <v>122</v>
      </c>
    </row>
    <row r="37" ht="19.5" customHeight="1" spans="1:6">
      <c r="A37" s="145" t="s">
        <v>124</v>
      </c>
      <c r="B37" s="145"/>
      <c r="C37" s="145"/>
      <c r="D37" s="145"/>
      <c r="E37" s="145"/>
      <c r="F37" s="145"/>
    </row>
    <row r="38" ht="19.5" customHeight="1" spans="1:6">
      <c r="A38" s="145" t="s">
        <v>125</v>
      </c>
      <c r="B38" s="145"/>
      <c r="C38" s="145"/>
      <c r="D38" s="145"/>
      <c r="E38" s="145"/>
      <c r="F38" s="14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I27" sqref="I27"/>
    </sheetView>
  </sheetViews>
  <sheetFormatPr defaultColWidth="9" defaultRowHeight="13.5" outlineLevelCol="4"/>
  <cols>
    <col min="1" max="1" width="41.25" customWidth="1"/>
    <col min="2" max="2" width="10" customWidth="1"/>
    <col min="3" max="5" width="27.125" customWidth="1"/>
  </cols>
  <sheetData>
    <row r="1" ht="25.5" spans="3:3">
      <c r="C1" s="130" t="s">
        <v>506</v>
      </c>
    </row>
    <row r="2" ht="14.25" spans="5:5">
      <c r="E2" s="131" t="s">
        <v>507</v>
      </c>
    </row>
    <row r="3" ht="14.25" spans="1:5">
      <c r="A3" s="131" t="s">
        <v>2</v>
      </c>
      <c r="E3" s="131" t="s">
        <v>508</v>
      </c>
    </row>
    <row r="4" ht="15" customHeight="1" spans="1:5">
      <c r="A4" s="138" t="s">
        <v>509</v>
      </c>
      <c r="B4" s="138" t="s">
        <v>7</v>
      </c>
      <c r="C4" s="138" t="s">
        <v>510</v>
      </c>
      <c r="D4" s="138" t="s">
        <v>511</v>
      </c>
      <c r="E4" s="138" t="s">
        <v>512</v>
      </c>
    </row>
    <row r="5" ht="15" customHeight="1" spans="1:5">
      <c r="A5" s="138" t="s">
        <v>513</v>
      </c>
      <c r="B5" s="138"/>
      <c r="C5" s="138" t="s">
        <v>11</v>
      </c>
      <c r="D5" s="138" t="s">
        <v>12</v>
      </c>
      <c r="E5" s="138" t="s">
        <v>22</v>
      </c>
    </row>
    <row r="6" ht="15" customHeight="1" spans="1:5">
      <c r="A6" s="139" t="s">
        <v>514</v>
      </c>
      <c r="B6" s="138" t="s">
        <v>11</v>
      </c>
      <c r="C6" s="140" t="s">
        <v>515</v>
      </c>
      <c r="D6" s="140" t="s">
        <v>515</v>
      </c>
      <c r="E6" s="140" t="s">
        <v>515</v>
      </c>
    </row>
    <row r="7" ht="15" customHeight="1" spans="1:5">
      <c r="A7" s="141" t="s">
        <v>516</v>
      </c>
      <c r="B7" s="138" t="s">
        <v>12</v>
      </c>
      <c r="C7" s="142" t="s">
        <v>517</v>
      </c>
      <c r="D7" s="142" t="s">
        <v>518</v>
      </c>
      <c r="E7" s="142" t="s">
        <v>518</v>
      </c>
    </row>
    <row r="8" ht="15" customHeight="1" spans="1:5">
      <c r="A8" s="141" t="s">
        <v>519</v>
      </c>
      <c r="B8" s="138" t="s">
        <v>22</v>
      </c>
      <c r="C8" s="142"/>
      <c r="D8" s="142"/>
      <c r="E8" s="142"/>
    </row>
    <row r="9" ht="15" customHeight="1" spans="1:5">
      <c r="A9" s="141" t="s">
        <v>520</v>
      </c>
      <c r="B9" s="138" t="s">
        <v>26</v>
      </c>
      <c r="C9" s="142" t="s">
        <v>411</v>
      </c>
      <c r="D9" s="143">
        <v>2.4</v>
      </c>
      <c r="E9" s="142" t="s">
        <v>521</v>
      </c>
    </row>
    <row r="10" ht="15" customHeight="1" spans="1:5">
      <c r="A10" s="141" t="s">
        <v>522</v>
      </c>
      <c r="B10" s="138" t="s">
        <v>31</v>
      </c>
      <c r="C10" s="142"/>
      <c r="D10" s="142"/>
      <c r="E10" s="142"/>
    </row>
    <row r="11" ht="15" customHeight="1" spans="1:5">
      <c r="A11" s="141" t="s">
        <v>523</v>
      </c>
      <c r="B11" s="138" t="s">
        <v>35</v>
      </c>
      <c r="C11" s="142" t="s">
        <v>411</v>
      </c>
      <c r="D11" s="142" t="s">
        <v>521</v>
      </c>
      <c r="E11" s="142" t="s">
        <v>521</v>
      </c>
    </row>
    <row r="12" ht="15" customHeight="1" spans="1:5">
      <c r="A12" s="141" t="s">
        <v>524</v>
      </c>
      <c r="B12" s="138" t="s">
        <v>39</v>
      </c>
      <c r="C12" s="142" t="s">
        <v>525</v>
      </c>
      <c r="D12" s="142" t="s">
        <v>488</v>
      </c>
      <c r="E12" s="142" t="s">
        <v>488</v>
      </c>
    </row>
    <row r="13" ht="15" customHeight="1" spans="1:5">
      <c r="A13" s="141" t="s">
        <v>526</v>
      </c>
      <c r="B13" s="138" t="s">
        <v>43</v>
      </c>
      <c r="C13" s="140" t="s">
        <v>515</v>
      </c>
      <c r="D13" s="140" t="s">
        <v>515</v>
      </c>
      <c r="E13" s="142" t="s">
        <v>488</v>
      </c>
    </row>
    <row r="14" ht="15" customHeight="1" spans="1:5">
      <c r="A14" s="141" t="s">
        <v>527</v>
      </c>
      <c r="B14" s="138" t="s">
        <v>48</v>
      </c>
      <c r="C14" s="140" t="s">
        <v>515</v>
      </c>
      <c r="D14" s="140" t="s">
        <v>515</v>
      </c>
      <c r="E14" s="142"/>
    </row>
    <row r="15" ht="15" customHeight="1" spans="1:5">
      <c r="A15" s="141" t="s">
        <v>528</v>
      </c>
      <c r="B15" s="138" t="s">
        <v>52</v>
      </c>
      <c r="C15" s="140" t="s">
        <v>515</v>
      </c>
      <c r="D15" s="140" t="s">
        <v>515</v>
      </c>
      <c r="E15" s="142"/>
    </row>
    <row r="16" ht="15" customHeight="1" spans="1:5">
      <c r="A16" s="141" t="s">
        <v>529</v>
      </c>
      <c r="B16" s="138" t="s">
        <v>55</v>
      </c>
      <c r="C16" s="140" t="s">
        <v>515</v>
      </c>
      <c r="D16" s="140" t="s">
        <v>515</v>
      </c>
      <c r="E16" s="140" t="s">
        <v>515</v>
      </c>
    </row>
    <row r="17" ht="15" customHeight="1" spans="1:5">
      <c r="A17" s="141" t="s">
        <v>530</v>
      </c>
      <c r="B17" s="138" t="s">
        <v>58</v>
      </c>
      <c r="C17" s="140" t="s">
        <v>515</v>
      </c>
      <c r="D17" s="140" t="s">
        <v>515</v>
      </c>
      <c r="E17" s="142"/>
    </row>
    <row r="18" ht="15" customHeight="1" spans="1:5">
      <c r="A18" s="141" t="s">
        <v>531</v>
      </c>
      <c r="B18" s="138" t="s">
        <v>61</v>
      </c>
      <c r="C18" s="140" t="s">
        <v>515</v>
      </c>
      <c r="D18" s="140" t="s">
        <v>515</v>
      </c>
      <c r="E18" s="142"/>
    </row>
    <row r="19" ht="15" customHeight="1" spans="1:5">
      <c r="A19" s="141" t="s">
        <v>532</v>
      </c>
      <c r="B19" s="138" t="s">
        <v>64</v>
      </c>
      <c r="C19" s="140" t="s">
        <v>515</v>
      </c>
      <c r="D19" s="140" t="s">
        <v>515</v>
      </c>
      <c r="E19" s="142"/>
    </row>
    <row r="20" ht="15" customHeight="1" spans="1:5">
      <c r="A20" s="141" t="s">
        <v>533</v>
      </c>
      <c r="B20" s="138" t="s">
        <v>67</v>
      </c>
      <c r="C20" s="140" t="s">
        <v>515</v>
      </c>
      <c r="D20" s="140" t="s">
        <v>515</v>
      </c>
      <c r="E20" s="142">
        <v>1</v>
      </c>
    </row>
    <row r="21" ht="15" customHeight="1" spans="1:5">
      <c r="A21" s="141" t="s">
        <v>534</v>
      </c>
      <c r="B21" s="138" t="s">
        <v>70</v>
      </c>
      <c r="C21" s="140" t="s">
        <v>515</v>
      </c>
      <c r="D21" s="140" t="s">
        <v>515</v>
      </c>
      <c r="E21" s="142">
        <v>5</v>
      </c>
    </row>
    <row r="22" ht="15" customHeight="1" spans="1:5">
      <c r="A22" s="141" t="s">
        <v>535</v>
      </c>
      <c r="B22" s="138" t="s">
        <v>73</v>
      </c>
      <c r="C22" s="140" t="s">
        <v>515</v>
      </c>
      <c r="D22" s="140" t="s">
        <v>515</v>
      </c>
      <c r="E22" s="142"/>
    </row>
    <row r="23" ht="15" customHeight="1" spans="1:5">
      <c r="A23" s="141" t="s">
        <v>536</v>
      </c>
      <c r="B23" s="138" t="s">
        <v>76</v>
      </c>
      <c r="C23" s="140" t="s">
        <v>515</v>
      </c>
      <c r="D23" s="140" t="s">
        <v>515</v>
      </c>
      <c r="E23" s="142">
        <v>48</v>
      </c>
    </row>
    <row r="24" ht="15" customHeight="1" spans="1:5">
      <c r="A24" s="141" t="s">
        <v>537</v>
      </c>
      <c r="B24" s="138" t="s">
        <v>79</v>
      </c>
      <c r="C24" s="140" t="s">
        <v>515</v>
      </c>
      <c r="D24" s="140" t="s">
        <v>515</v>
      </c>
      <c r="E24" s="142"/>
    </row>
    <row r="25" ht="15" customHeight="1" spans="1:5">
      <c r="A25" s="141" t="s">
        <v>538</v>
      </c>
      <c r="B25" s="138" t="s">
        <v>83</v>
      </c>
      <c r="C25" s="140" t="s">
        <v>515</v>
      </c>
      <c r="D25" s="140" t="s">
        <v>515</v>
      </c>
      <c r="E25" s="142"/>
    </row>
    <row r="26" ht="15" customHeight="1" spans="1:5">
      <c r="A26" s="141" t="s">
        <v>539</v>
      </c>
      <c r="B26" s="138" t="s">
        <v>86</v>
      </c>
      <c r="C26" s="140" t="s">
        <v>515</v>
      </c>
      <c r="D26" s="140" t="s">
        <v>515</v>
      </c>
      <c r="E26" s="142"/>
    </row>
    <row r="27" ht="15" customHeight="1" spans="1:5">
      <c r="A27" s="139" t="s">
        <v>540</v>
      </c>
      <c r="B27" s="138" t="s">
        <v>89</v>
      </c>
      <c r="C27" s="140" t="s">
        <v>515</v>
      </c>
      <c r="D27" s="140" t="s">
        <v>515</v>
      </c>
      <c r="E27" s="142" t="s">
        <v>238</v>
      </c>
    </row>
    <row r="28" ht="15" customHeight="1" spans="1:5">
      <c r="A28" s="141" t="s">
        <v>541</v>
      </c>
      <c r="B28" s="138" t="s">
        <v>92</v>
      </c>
      <c r="C28" s="140" t="s">
        <v>515</v>
      </c>
      <c r="D28" s="140" t="s">
        <v>515</v>
      </c>
      <c r="E28" s="142" t="s">
        <v>238</v>
      </c>
    </row>
    <row r="29" ht="15" customHeight="1" spans="1:5">
      <c r="A29" s="141" t="s">
        <v>542</v>
      </c>
      <c r="B29" s="138" t="s">
        <v>95</v>
      </c>
      <c r="C29" s="140" t="s">
        <v>515</v>
      </c>
      <c r="D29" s="140" t="s">
        <v>515</v>
      </c>
      <c r="E29" s="142"/>
    </row>
    <row r="30" ht="41.25" customHeight="1" spans="1:5">
      <c r="A30" s="136" t="s">
        <v>543</v>
      </c>
      <c r="B30" s="136"/>
      <c r="C30" s="136"/>
      <c r="D30" s="136"/>
      <c r="E30" s="136"/>
    </row>
    <row r="31" ht="21" customHeight="1" spans="1:5">
      <c r="A31" s="136" t="s">
        <v>544</v>
      </c>
      <c r="B31" s="136"/>
      <c r="C31" s="136"/>
      <c r="D31" s="136"/>
      <c r="E31" s="136"/>
    </row>
    <row r="33" spans="3:3">
      <c r="C33" s="137"/>
    </row>
  </sheetData>
  <mergeCells count="3">
    <mergeCell ref="A30:E30"/>
    <mergeCell ref="A31:E31"/>
    <mergeCell ref="B4:B5"/>
  </mergeCells>
  <pageMargins left="0.7" right="0.7"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16" sqref="H16"/>
    </sheetView>
  </sheetViews>
  <sheetFormatPr defaultColWidth="9" defaultRowHeight="13.5" outlineLevelCol="4"/>
  <cols>
    <col min="1" max="1" width="43.75" customWidth="1"/>
    <col min="2" max="2" width="11" customWidth="1"/>
    <col min="3" max="5" width="16.25" customWidth="1"/>
  </cols>
  <sheetData>
    <row r="1" ht="25.5" spans="2:2">
      <c r="B1" s="130" t="s">
        <v>545</v>
      </c>
    </row>
    <row r="2" ht="14.25" spans="5:5">
      <c r="E2" s="131" t="s">
        <v>546</v>
      </c>
    </row>
    <row r="3" ht="14.25" spans="1:5">
      <c r="A3" s="131" t="s">
        <v>2</v>
      </c>
      <c r="E3" s="131" t="s">
        <v>547</v>
      </c>
    </row>
    <row r="4" ht="15" customHeight="1" spans="1:5">
      <c r="A4" s="132" t="s">
        <v>509</v>
      </c>
      <c r="B4" s="132" t="s">
        <v>7</v>
      </c>
      <c r="C4" s="132" t="s">
        <v>510</v>
      </c>
      <c r="D4" s="132" t="s">
        <v>511</v>
      </c>
      <c r="E4" s="132" t="s">
        <v>512</v>
      </c>
    </row>
    <row r="5" ht="15" customHeight="1" spans="1:5">
      <c r="A5" s="133" t="s">
        <v>513</v>
      </c>
      <c r="B5" s="134"/>
      <c r="C5" s="134" t="s">
        <v>11</v>
      </c>
      <c r="D5" s="134" t="s">
        <v>12</v>
      </c>
      <c r="E5" s="134" t="s">
        <v>22</v>
      </c>
    </row>
    <row r="6" ht="15" customHeight="1" spans="1:5">
      <c r="A6" s="133" t="s">
        <v>548</v>
      </c>
      <c r="B6" s="134" t="s">
        <v>11</v>
      </c>
      <c r="C6" s="134" t="s">
        <v>515</v>
      </c>
      <c r="D6" s="134" t="s">
        <v>515</v>
      </c>
      <c r="E6" s="134" t="s">
        <v>515</v>
      </c>
    </row>
    <row r="7" ht="15" customHeight="1" spans="1:5">
      <c r="A7" s="133" t="s">
        <v>516</v>
      </c>
      <c r="B7" s="134" t="s">
        <v>12</v>
      </c>
      <c r="C7" s="135" t="s">
        <v>517</v>
      </c>
      <c r="D7" s="135" t="s">
        <v>518</v>
      </c>
      <c r="E7" s="135" t="s">
        <v>518</v>
      </c>
    </row>
    <row r="8" ht="15" customHeight="1" spans="1:5">
      <c r="A8" s="133" t="s">
        <v>519</v>
      </c>
      <c r="B8" s="134" t="s">
        <v>22</v>
      </c>
      <c r="C8" s="135">
        <v>0</v>
      </c>
      <c r="D8" s="135">
        <v>0</v>
      </c>
      <c r="E8" s="135" t="s">
        <v>27</v>
      </c>
    </row>
    <row r="9" ht="15" customHeight="1" spans="1:5">
      <c r="A9" s="133" t="s">
        <v>520</v>
      </c>
      <c r="B9" s="134" t="s">
        <v>26</v>
      </c>
      <c r="C9" s="135" t="s">
        <v>411</v>
      </c>
      <c r="D9" s="135" t="s">
        <v>521</v>
      </c>
      <c r="E9" s="135" t="s">
        <v>521</v>
      </c>
    </row>
    <row r="10" ht="15" customHeight="1" spans="1:5">
      <c r="A10" s="133" t="s">
        <v>522</v>
      </c>
      <c r="B10" s="134" t="s">
        <v>31</v>
      </c>
      <c r="C10" s="135">
        <v>0</v>
      </c>
      <c r="D10" s="135">
        <v>0</v>
      </c>
      <c r="E10" s="135" t="s">
        <v>27</v>
      </c>
    </row>
    <row r="11" ht="15" customHeight="1" spans="1:5">
      <c r="A11" s="133" t="s">
        <v>523</v>
      </c>
      <c r="B11" s="134" t="s">
        <v>35</v>
      </c>
      <c r="C11" s="135" t="s">
        <v>411</v>
      </c>
      <c r="D11" s="135" t="s">
        <v>521</v>
      </c>
      <c r="E11" s="135" t="s">
        <v>521</v>
      </c>
    </row>
    <row r="12" ht="15" customHeight="1" spans="1:5">
      <c r="A12" s="133" t="s">
        <v>524</v>
      </c>
      <c r="B12" s="134" t="s">
        <v>39</v>
      </c>
      <c r="C12" s="135" t="s">
        <v>525</v>
      </c>
      <c r="D12" s="135" t="s">
        <v>488</v>
      </c>
      <c r="E12" s="135" t="s">
        <v>488</v>
      </c>
    </row>
    <row r="13" ht="15" customHeight="1" spans="1:5">
      <c r="A13" s="133" t="s">
        <v>526</v>
      </c>
      <c r="B13" s="134" t="s">
        <v>43</v>
      </c>
      <c r="C13" s="134" t="s">
        <v>515</v>
      </c>
      <c r="D13" s="134" t="s">
        <v>515</v>
      </c>
      <c r="E13" s="135">
        <v>0.45</v>
      </c>
    </row>
    <row r="14" ht="15" customHeight="1" spans="1:5">
      <c r="A14" s="133" t="s">
        <v>527</v>
      </c>
      <c r="B14" s="134" t="s">
        <v>48</v>
      </c>
      <c r="C14" s="134" t="s">
        <v>515</v>
      </c>
      <c r="D14" s="134" t="s">
        <v>515</v>
      </c>
      <c r="E14" s="135">
        <v>0</v>
      </c>
    </row>
    <row r="15" ht="15" customHeight="1" spans="1:5">
      <c r="A15" s="133" t="s">
        <v>528</v>
      </c>
      <c r="B15" s="134" t="s">
        <v>52</v>
      </c>
      <c r="C15" s="134" t="s">
        <v>515</v>
      </c>
      <c r="D15" s="134" t="s">
        <v>515</v>
      </c>
      <c r="E15" s="135">
        <v>0</v>
      </c>
    </row>
    <row r="16" ht="48" customHeight="1" spans="1:5">
      <c r="A16" s="136" t="s">
        <v>549</v>
      </c>
      <c r="B16" s="136"/>
      <c r="C16" s="136"/>
      <c r="D16" s="136"/>
      <c r="E16" s="136"/>
    </row>
    <row r="18" spans="2:2">
      <c r="B18" s="137"/>
    </row>
  </sheetData>
  <mergeCells count="1">
    <mergeCell ref="A16:E16"/>
  </mergeCells>
  <pageMargins left="1.37777777777778"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X4" sqref="X4"/>
    </sheetView>
  </sheetViews>
  <sheetFormatPr defaultColWidth="9" defaultRowHeight="14.25"/>
  <cols>
    <col min="1" max="1" width="6.25" style="96" customWidth="1"/>
    <col min="2" max="2" width="5.125" style="96" customWidth="1"/>
    <col min="3" max="4" width="9.75" style="96" customWidth="1"/>
    <col min="5" max="5" width="9.125" style="96" customWidth="1"/>
    <col min="6" max="7" width="8.375" style="96" customWidth="1"/>
    <col min="8" max="9" width="6.75" style="96" customWidth="1"/>
    <col min="10" max="10" width="7.5" style="96" customWidth="1"/>
    <col min="11" max="11" width="6.75" style="96" customWidth="1"/>
    <col min="12" max="12" width="8.5" style="96" customWidth="1"/>
    <col min="13" max="13" width="7.875" style="96" customWidth="1"/>
    <col min="14" max="14" width="8" style="97" customWidth="1"/>
    <col min="15" max="15" width="8.25" style="96" customWidth="1"/>
    <col min="16" max="16" width="9.125" style="96" customWidth="1"/>
    <col min="17" max="17" width="9" style="96"/>
    <col min="18" max="18" width="7.375" style="96" customWidth="1"/>
    <col min="19" max="19" width="7.875" style="96" customWidth="1"/>
    <col min="20" max="20" width="7.375" style="96" customWidth="1"/>
    <col min="21" max="21" width="6.75" style="96" customWidth="1"/>
    <col min="22" max="16384" width="9" style="96"/>
  </cols>
  <sheetData>
    <row r="1" s="94" customFormat="1" ht="36" customHeight="1" spans="1:21">
      <c r="A1" s="98" t="s">
        <v>550</v>
      </c>
      <c r="B1" s="98"/>
      <c r="C1" s="98"/>
      <c r="D1" s="98"/>
      <c r="E1" s="98"/>
      <c r="F1" s="98"/>
      <c r="G1" s="98"/>
      <c r="H1" s="98"/>
      <c r="I1" s="98"/>
      <c r="J1" s="98"/>
      <c r="K1" s="98"/>
      <c r="L1" s="98"/>
      <c r="M1" s="98"/>
      <c r="N1" s="115"/>
      <c r="O1" s="98"/>
      <c r="P1" s="98"/>
      <c r="Q1" s="98"/>
      <c r="R1" s="98"/>
      <c r="S1" s="98"/>
      <c r="T1" s="98"/>
      <c r="U1" s="98"/>
    </row>
    <row r="2" s="94" customFormat="1" ht="18" customHeight="1" spans="1:21">
      <c r="A2" s="99"/>
      <c r="B2" s="99"/>
      <c r="C2" s="99"/>
      <c r="D2" s="99"/>
      <c r="E2" s="99"/>
      <c r="F2" s="99"/>
      <c r="G2" s="99"/>
      <c r="H2" s="99"/>
      <c r="I2" s="99"/>
      <c r="J2" s="99"/>
      <c r="K2" s="99"/>
      <c r="L2" s="99"/>
      <c r="M2" s="99"/>
      <c r="N2" s="116"/>
      <c r="S2" s="94" t="s">
        <v>551</v>
      </c>
      <c r="U2" s="124"/>
    </row>
    <row r="3" s="94" customFormat="1" ht="18" customHeight="1" spans="1:21">
      <c r="A3" s="100" t="s">
        <v>552</v>
      </c>
      <c r="B3" s="100"/>
      <c r="C3" s="100"/>
      <c r="D3" s="100"/>
      <c r="E3" s="100"/>
      <c r="F3" s="100"/>
      <c r="G3" s="100"/>
      <c r="H3" s="100"/>
      <c r="I3" s="100"/>
      <c r="J3" s="100"/>
      <c r="K3" s="100"/>
      <c r="L3" s="100"/>
      <c r="M3" s="100"/>
      <c r="N3" s="100"/>
      <c r="O3" s="100"/>
      <c r="P3" s="100"/>
      <c r="Q3" s="100"/>
      <c r="R3" s="100"/>
      <c r="S3" s="100"/>
      <c r="T3" s="100"/>
      <c r="U3" s="100"/>
    </row>
    <row r="4" s="94" customFormat="1" ht="24" customHeight="1" spans="1:21">
      <c r="A4" s="101" t="s">
        <v>6</v>
      </c>
      <c r="B4" s="101" t="s">
        <v>7</v>
      </c>
      <c r="C4" s="102" t="s">
        <v>553</v>
      </c>
      <c r="D4" s="103" t="s">
        <v>554</v>
      </c>
      <c r="E4" s="101" t="s">
        <v>555</v>
      </c>
      <c r="F4" s="104" t="s">
        <v>556</v>
      </c>
      <c r="G4" s="105"/>
      <c r="H4" s="105"/>
      <c r="I4" s="105"/>
      <c r="J4" s="105"/>
      <c r="K4" s="105"/>
      <c r="L4" s="105"/>
      <c r="M4" s="105"/>
      <c r="N4" s="117"/>
      <c r="O4" s="118"/>
      <c r="P4" s="119" t="s">
        <v>557</v>
      </c>
      <c r="Q4" s="101" t="s">
        <v>558</v>
      </c>
      <c r="R4" s="102" t="s">
        <v>559</v>
      </c>
      <c r="S4" s="125"/>
      <c r="T4" s="126" t="s">
        <v>560</v>
      </c>
      <c r="U4" s="125"/>
    </row>
    <row r="5" s="94" customFormat="1" ht="36" customHeight="1" spans="1:21">
      <c r="A5" s="101"/>
      <c r="B5" s="101"/>
      <c r="C5" s="106"/>
      <c r="D5" s="103"/>
      <c r="E5" s="101"/>
      <c r="F5" s="107" t="s">
        <v>136</v>
      </c>
      <c r="G5" s="107"/>
      <c r="H5" s="107" t="s">
        <v>561</v>
      </c>
      <c r="I5" s="107"/>
      <c r="J5" s="120" t="s">
        <v>562</v>
      </c>
      <c r="K5" s="121"/>
      <c r="L5" s="122" t="s">
        <v>563</v>
      </c>
      <c r="M5" s="122"/>
      <c r="N5" s="123" t="s">
        <v>564</v>
      </c>
      <c r="O5" s="123"/>
      <c r="P5" s="119"/>
      <c r="Q5" s="101"/>
      <c r="R5" s="108"/>
      <c r="S5" s="127"/>
      <c r="T5" s="128"/>
      <c r="U5" s="127"/>
    </row>
    <row r="6" s="94" customFormat="1" ht="24" customHeight="1" spans="1:21">
      <c r="A6" s="101"/>
      <c r="B6" s="101"/>
      <c r="C6" s="108"/>
      <c r="D6" s="103"/>
      <c r="E6" s="101"/>
      <c r="F6" s="107" t="s">
        <v>565</v>
      </c>
      <c r="G6" s="109" t="s">
        <v>566</v>
      </c>
      <c r="H6" s="107" t="s">
        <v>565</v>
      </c>
      <c r="I6" s="109" t="s">
        <v>566</v>
      </c>
      <c r="J6" s="107" t="s">
        <v>565</v>
      </c>
      <c r="K6" s="109" t="s">
        <v>566</v>
      </c>
      <c r="L6" s="107" t="s">
        <v>565</v>
      </c>
      <c r="M6" s="109" t="s">
        <v>566</v>
      </c>
      <c r="N6" s="107" t="s">
        <v>565</v>
      </c>
      <c r="O6" s="109" t="s">
        <v>566</v>
      </c>
      <c r="P6" s="119"/>
      <c r="Q6" s="101"/>
      <c r="R6" s="107" t="s">
        <v>565</v>
      </c>
      <c r="S6" s="129" t="s">
        <v>566</v>
      </c>
      <c r="T6" s="107" t="s">
        <v>565</v>
      </c>
      <c r="U6" s="109" t="s">
        <v>566</v>
      </c>
    </row>
    <row r="7" s="95" customFormat="1" ht="24" customHeight="1" spans="1:21">
      <c r="A7" s="101" t="s">
        <v>10</v>
      </c>
      <c r="B7" s="101"/>
      <c r="C7" s="101">
        <v>1</v>
      </c>
      <c r="D7" s="109" t="s">
        <v>12</v>
      </c>
      <c r="E7" s="101">
        <v>3</v>
      </c>
      <c r="F7" s="101">
        <v>4</v>
      </c>
      <c r="G7" s="109" t="s">
        <v>31</v>
      </c>
      <c r="H7" s="101">
        <v>6</v>
      </c>
      <c r="I7" s="101">
        <v>7</v>
      </c>
      <c r="J7" s="109" t="s">
        <v>43</v>
      </c>
      <c r="K7" s="101">
        <v>9</v>
      </c>
      <c r="L7" s="101">
        <v>10</v>
      </c>
      <c r="M7" s="109" t="s">
        <v>55</v>
      </c>
      <c r="N7" s="101">
        <v>12</v>
      </c>
      <c r="O7" s="101">
        <v>13</v>
      </c>
      <c r="P7" s="109" t="s">
        <v>64</v>
      </c>
      <c r="Q7" s="101">
        <v>15</v>
      </c>
      <c r="R7" s="101">
        <v>16</v>
      </c>
      <c r="S7" s="109" t="s">
        <v>73</v>
      </c>
      <c r="T7" s="101">
        <v>18</v>
      </c>
      <c r="U7" s="101">
        <v>19</v>
      </c>
    </row>
    <row r="8" s="94" customFormat="1" ht="24" customHeight="1" spans="1:21">
      <c r="A8" s="110" t="s">
        <v>141</v>
      </c>
      <c r="B8" s="101">
        <v>1</v>
      </c>
      <c r="C8" s="111">
        <f>E8+G8+P8+Q8+S8+U8</f>
        <v>135.52</v>
      </c>
      <c r="D8" s="111">
        <f>E8+F8+P8+Q8+R8+T8</f>
        <v>265.49</v>
      </c>
      <c r="E8" s="111">
        <v>6.22</v>
      </c>
      <c r="F8" s="111">
        <f>H8+J8+L8+N8</f>
        <v>257.15</v>
      </c>
      <c r="G8" s="111">
        <f>I8+K8+M8+O8</f>
        <v>127.86</v>
      </c>
      <c r="H8" s="111">
        <v>0</v>
      </c>
      <c r="I8" s="111">
        <v>0</v>
      </c>
      <c r="J8" s="111">
        <v>34.78</v>
      </c>
      <c r="K8" s="111">
        <v>0</v>
      </c>
      <c r="L8" s="111">
        <v>0</v>
      </c>
      <c r="M8" s="111">
        <v>0</v>
      </c>
      <c r="N8" s="111">
        <v>222.37</v>
      </c>
      <c r="O8" s="111">
        <v>127.86</v>
      </c>
      <c r="P8" s="111">
        <v>0</v>
      </c>
      <c r="Q8" s="111">
        <v>0</v>
      </c>
      <c r="R8" s="111">
        <v>2.12</v>
      </c>
      <c r="S8" s="111">
        <v>1.44</v>
      </c>
      <c r="T8" s="111">
        <v>0</v>
      </c>
      <c r="U8" s="111">
        <v>0</v>
      </c>
    </row>
    <row r="9" s="94" customFormat="1" ht="49" customHeight="1" spans="1:21">
      <c r="A9" s="112" t="s">
        <v>567</v>
      </c>
      <c r="B9" s="112"/>
      <c r="C9" s="112"/>
      <c r="D9" s="112"/>
      <c r="E9" s="112"/>
      <c r="F9" s="112"/>
      <c r="G9" s="112"/>
      <c r="H9" s="112"/>
      <c r="I9" s="112"/>
      <c r="J9" s="112"/>
      <c r="K9" s="112"/>
      <c r="L9" s="112"/>
      <c r="M9" s="112"/>
      <c r="N9" s="112"/>
      <c r="O9" s="112"/>
      <c r="P9" s="112"/>
      <c r="Q9" s="112"/>
      <c r="R9" s="112"/>
      <c r="S9" s="112"/>
      <c r="T9" s="112"/>
      <c r="U9" s="112"/>
    </row>
    <row r="10" s="96" customFormat="1" ht="26.25" customHeight="1" spans="1:21">
      <c r="A10" s="113"/>
      <c r="B10" s="114"/>
      <c r="C10" s="114"/>
      <c r="D10" s="114"/>
      <c r="E10" s="114"/>
      <c r="F10" s="114"/>
      <c r="G10" s="114"/>
      <c r="H10" s="114"/>
      <c r="I10" s="114"/>
      <c r="J10" s="114"/>
      <c r="K10" s="114"/>
      <c r="L10" s="114"/>
      <c r="M10" s="114"/>
      <c r="N10" s="114"/>
      <c r="O10" s="114"/>
      <c r="P10" s="114"/>
      <c r="Q10" s="114"/>
      <c r="R10" s="114"/>
      <c r="S10" s="114"/>
      <c r="T10" s="114"/>
      <c r="U10" s="114"/>
    </row>
    <row r="11" s="96" customFormat="1" ht="26.25" customHeight="1" spans="14:14">
      <c r="N11" s="97"/>
    </row>
    <row r="12" s="96" customFormat="1" ht="26.25" customHeight="1" spans="14:14">
      <c r="N12" s="97"/>
    </row>
    <row r="13" s="96" customFormat="1" ht="26.25" customHeight="1" spans="14:14">
      <c r="N13" s="97"/>
    </row>
    <row r="14" s="96" customFormat="1" ht="26.25" customHeight="1" spans="14:14">
      <c r="N14" s="97"/>
    </row>
    <row r="15" s="96" customFormat="1" ht="26.25" customHeight="1" spans="14:14">
      <c r="N15" s="97"/>
    </row>
    <row r="16" s="96" customFormat="1" ht="26.25" customHeight="1" spans="14:14">
      <c r="N16" s="97"/>
    </row>
    <row r="17" s="96" customFormat="1" ht="26.25" customHeight="1" spans="14:14">
      <c r="N17" s="97"/>
    </row>
    <row r="18" s="96" customFormat="1" ht="26.25" customHeight="1" spans="14:14">
      <c r="N18" s="97"/>
    </row>
    <row r="19" s="96" customFormat="1" ht="26.25" customHeight="1" spans="14:14">
      <c r="N19" s="97"/>
    </row>
    <row r="20" s="96" customFormat="1" ht="26.25" customHeight="1" spans="14:14">
      <c r="N20" s="97"/>
    </row>
    <row r="21" s="96" customFormat="1" ht="26.25" customHeight="1" spans="14:14">
      <c r="N21" s="97"/>
    </row>
    <row r="22" s="96" customFormat="1" ht="26.25" customHeight="1" spans="14:14">
      <c r="N22" s="97"/>
    </row>
    <row r="23" s="96" customFormat="1" ht="26.25" customHeight="1" spans="14:14">
      <c r="N23" s="97"/>
    </row>
    <row r="24" s="96" customFormat="1" ht="26.25" customHeight="1" spans="14:14">
      <c r="N24" s="97"/>
    </row>
    <row r="25" s="96" customFormat="1" ht="26.25" customHeight="1" spans="14:14">
      <c r="N25" s="97"/>
    </row>
    <row r="26" s="96" customFormat="1" ht="26.25" customHeight="1" spans="14:14">
      <c r="N26" s="97"/>
    </row>
    <row r="27" s="96" customFormat="1" ht="26.25" customHeight="1" spans="14:14">
      <c r="N27" s="97"/>
    </row>
    <row r="28" s="96" customFormat="1" ht="26.25" customHeight="1" spans="14:14">
      <c r="N28" s="97"/>
    </row>
    <row r="29" s="96" customFormat="1" ht="26.25" customHeight="1" spans="14:14">
      <c r="N29" s="97"/>
    </row>
    <row r="30" s="96" customFormat="1" ht="26.25" customHeight="1" spans="14:14">
      <c r="N30" s="97"/>
    </row>
    <row r="31" s="96" customFormat="1" ht="26.25" customHeight="1" spans="14:14">
      <c r="N31" s="97"/>
    </row>
    <row r="32" s="96" customFormat="1" ht="26.25" customHeight="1" spans="14:14">
      <c r="N32" s="97"/>
    </row>
    <row r="33" s="96" customFormat="1" ht="26.25" customHeight="1" spans="14:14">
      <c r="N33" s="97"/>
    </row>
    <row r="34" s="96" customFormat="1" ht="26.25" customHeight="1" spans="14:14">
      <c r="N34" s="97"/>
    </row>
    <row r="35" s="96" customFormat="1" ht="26.25" customHeight="1" spans="14:14">
      <c r="N35" s="97"/>
    </row>
    <row r="36" s="96" customFormat="1" ht="26.25" customHeight="1" spans="14:14">
      <c r="N36" s="97"/>
    </row>
    <row r="37" s="96" customFormat="1" ht="26.25" customHeight="1" spans="14:14">
      <c r="N37" s="97"/>
    </row>
    <row r="38" s="96" customFormat="1" ht="26.25" customHeight="1" spans="14:14">
      <c r="N38" s="97"/>
    </row>
    <row r="39" s="96" customFormat="1" ht="26.25" customHeight="1" spans="14:14">
      <c r="N39" s="97"/>
    </row>
    <row r="40" s="96" customFormat="1" ht="26.25" customHeight="1" spans="14:14">
      <c r="N40" s="97"/>
    </row>
    <row r="41" s="96" customFormat="1" ht="26.25" customHeight="1" spans="14:14">
      <c r="N41" s="97"/>
    </row>
    <row r="42" s="96" customFormat="1" ht="26.25" customHeight="1" spans="14:14">
      <c r="N42" s="97"/>
    </row>
    <row r="43" s="96" customFormat="1" ht="26.25" customHeight="1" spans="14:14">
      <c r="N43" s="97"/>
    </row>
    <row r="44" s="96" customFormat="1" ht="26.25" customHeight="1" spans="14:14">
      <c r="N44" s="97"/>
    </row>
    <row r="45" s="96" customFormat="1" ht="26.25" customHeight="1" spans="14:14">
      <c r="N45" s="97"/>
    </row>
    <row r="46" s="96" customFormat="1" ht="26.25" customHeight="1" spans="14:14">
      <c r="N46" s="97"/>
    </row>
    <row r="47" s="96" customFormat="1" ht="26.25" customHeight="1" spans="14:14">
      <c r="N47" s="97"/>
    </row>
    <row r="48" s="96" customFormat="1" ht="26.25" customHeight="1" spans="14:14">
      <c r="N48" s="97"/>
    </row>
    <row r="49" s="96" customFormat="1" ht="26.25" customHeight="1" spans="14:14">
      <c r="N49" s="97"/>
    </row>
    <row r="50" s="96" customFormat="1" ht="26.25" customHeight="1" spans="14:14">
      <c r="N50" s="97"/>
    </row>
    <row r="51" s="96" customFormat="1" ht="26.25" customHeight="1" spans="14:14">
      <c r="N51" s="97"/>
    </row>
    <row r="52" s="96" customFormat="1" ht="26.25" customHeight="1" spans="14:14">
      <c r="N52" s="97"/>
    </row>
    <row r="53" s="96" customFormat="1" ht="26.25" customHeight="1" spans="14:14">
      <c r="N53" s="97"/>
    </row>
    <row r="54" s="96" customFormat="1" ht="26.25" customHeight="1" spans="14:14">
      <c r="N54" s="97"/>
    </row>
    <row r="55" s="96" customFormat="1" ht="26.25" customHeight="1" spans="14:14">
      <c r="N55" s="97"/>
    </row>
    <row r="56" s="96" customFormat="1" ht="26.25" customHeight="1" spans="14:14">
      <c r="N56" s="97"/>
    </row>
    <row r="57" s="96" customFormat="1" ht="26.25" customHeight="1" spans="14:14">
      <c r="N57" s="97"/>
    </row>
    <row r="58" s="96" customFormat="1" ht="26.25" customHeight="1" spans="14:14">
      <c r="N58" s="97"/>
    </row>
    <row r="59" s="96" customFormat="1" ht="26.25" customHeight="1" spans="14:14">
      <c r="N59" s="97"/>
    </row>
    <row r="60" s="96" customFormat="1" ht="26.25" customHeight="1" spans="14:14">
      <c r="N60" s="97"/>
    </row>
    <row r="61" s="96" customFormat="1" ht="26.25" customHeight="1" spans="14:14">
      <c r="N61" s="97"/>
    </row>
    <row r="62" s="96" customFormat="1" ht="26.25" customHeight="1" spans="14:14">
      <c r="N62" s="97"/>
    </row>
    <row r="63" s="96" customFormat="1" ht="26.25" customHeight="1" spans="14:14">
      <c r="N63" s="97"/>
    </row>
    <row r="64" s="96" customFormat="1" ht="26.25" customHeight="1" spans="14:14">
      <c r="N64" s="97"/>
    </row>
    <row r="65" s="96" customFormat="1" ht="26.25" customHeight="1" spans="14:14">
      <c r="N65" s="97"/>
    </row>
    <row r="66" s="96" customFormat="1" ht="26.25" customHeight="1" spans="14:14">
      <c r="N66" s="97"/>
    </row>
    <row r="67" s="96" customFormat="1" ht="26.25" customHeight="1" spans="14:14">
      <c r="N67" s="97"/>
    </row>
    <row r="68" s="96" customFormat="1" ht="26.25" customHeight="1" spans="14:14">
      <c r="N68" s="97"/>
    </row>
    <row r="69" s="96" customFormat="1" ht="26.25" customHeight="1" spans="14:14">
      <c r="N69" s="97"/>
    </row>
    <row r="70" s="96" customFormat="1" ht="26.25" customHeight="1" spans="14:14">
      <c r="N70" s="97"/>
    </row>
    <row r="71" s="96" customFormat="1" ht="26.25" customHeight="1" spans="14:14">
      <c r="N71" s="97"/>
    </row>
    <row r="72" s="96" customFormat="1" ht="26.25" customHeight="1" spans="14:14">
      <c r="N72" s="97"/>
    </row>
    <row r="73" s="96" customFormat="1" ht="26.25" customHeight="1" spans="14:14">
      <c r="N73" s="97"/>
    </row>
    <row r="74" s="96" customFormat="1" ht="26.25" customHeight="1" spans="14:14">
      <c r="N74" s="97"/>
    </row>
    <row r="75" s="96" customFormat="1" ht="26.25" customHeight="1" spans="14:14">
      <c r="N75" s="97"/>
    </row>
    <row r="76" s="96" customFormat="1" ht="26.25" customHeight="1" spans="14:14">
      <c r="N76" s="97"/>
    </row>
    <row r="77" s="96" customFormat="1" ht="26.25" customHeight="1" spans="14:14">
      <c r="N77" s="97"/>
    </row>
    <row r="78" s="96" customFormat="1" ht="26.25" customHeight="1" spans="14:14">
      <c r="N78" s="97"/>
    </row>
    <row r="79" s="96" customFormat="1" ht="26.25" customHeight="1" spans="14:14">
      <c r="N79" s="97"/>
    </row>
    <row r="80" s="96" customFormat="1" ht="26.25" customHeight="1" spans="14:14">
      <c r="N80" s="97"/>
    </row>
    <row r="81" s="96" customFormat="1" ht="26.25" customHeight="1" spans="14:14">
      <c r="N81" s="97"/>
    </row>
    <row r="82" s="96" customFormat="1" ht="26.25" customHeight="1" spans="14:14">
      <c r="N82" s="97"/>
    </row>
    <row r="83" s="96" customFormat="1" ht="26.25" customHeight="1" spans="14:14">
      <c r="N83" s="97"/>
    </row>
    <row r="84" s="96" customFormat="1" ht="26.25" customHeight="1" spans="14:14">
      <c r="N84" s="97"/>
    </row>
    <row r="85" s="96" customFormat="1" ht="26.25" customHeight="1" spans="14:14">
      <c r="N85" s="97"/>
    </row>
    <row r="86" s="96" customFormat="1" ht="26.25" customHeight="1" spans="14:14">
      <c r="N86" s="97"/>
    </row>
    <row r="87" s="96" customFormat="1" ht="26.25" customHeight="1" spans="14:14">
      <c r="N87" s="97"/>
    </row>
    <row r="88" s="96" customFormat="1" ht="26.25" customHeight="1" spans="14:14">
      <c r="N88" s="97"/>
    </row>
    <row r="89" s="96" customFormat="1" ht="26.25" customHeight="1" spans="14:14">
      <c r="N89" s="97"/>
    </row>
    <row r="90" s="96" customFormat="1" ht="26.25" customHeight="1" spans="14:14">
      <c r="N90" s="97"/>
    </row>
    <row r="91" s="96" customFormat="1" ht="26.25" customHeight="1" spans="14:14">
      <c r="N91" s="97"/>
    </row>
    <row r="92" s="96" customFormat="1" ht="26.25" customHeight="1" spans="14:14">
      <c r="N92" s="97"/>
    </row>
    <row r="93" s="96" customFormat="1" ht="26.25" customHeight="1" spans="14:14">
      <c r="N93" s="97"/>
    </row>
    <row r="94" s="96" customFormat="1" ht="26.25" customHeight="1" spans="14:14">
      <c r="N94" s="97"/>
    </row>
    <row r="95" s="96" customFormat="1" ht="26.25" customHeight="1" spans="14:14">
      <c r="N95" s="97"/>
    </row>
    <row r="96" s="96" customFormat="1" ht="26.25" customHeight="1" spans="14:14">
      <c r="N96" s="97"/>
    </row>
    <row r="97" s="96" customFormat="1" ht="26.25" customHeight="1" spans="14:14">
      <c r="N97" s="97"/>
    </row>
    <row r="98" s="96" customFormat="1" ht="26.25" customHeight="1" spans="14:14">
      <c r="N98" s="97"/>
    </row>
    <row r="99" s="96" customFormat="1" ht="26.25" customHeight="1" spans="14:14">
      <c r="N99" s="97"/>
    </row>
    <row r="100" s="96" customFormat="1" ht="26.25" customHeight="1" spans="14:14">
      <c r="N100" s="97"/>
    </row>
    <row r="101" s="96" customFormat="1" ht="26.25" customHeight="1" spans="14:14">
      <c r="N101" s="97"/>
    </row>
    <row r="102" s="96" customFormat="1" ht="26.25" customHeight="1" spans="14:14">
      <c r="N102" s="97"/>
    </row>
    <row r="103" s="96" customFormat="1" ht="26.25" customHeight="1" spans="14:14">
      <c r="N103" s="97"/>
    </row>
    <row r="104" s="96" customFormat="1" ht="26.25" customHeight="1" spans="14:14">
      <c r="N104" s="97"/>
    </row>
    <row r="105" s="96" customFormat="1" ht="26.25" customHeight="1" spans="14:14">
      <c r="N105" s="97"/>
    </row>
    <row r="106" s="96" customFormat="1" ht="26.25" customHeight="1" spans="14:14">
      <c r="N106" s="97"/>
    </row>
    <row r="107" s="96" customFormat="1" ht="26.25" customHeight="1" spans="14:14">
      <c r="N107" s="97"/>
    </row>
    <row r="108" s="96" customFormat="1" ht="26.25" customHeight="1" spans="14:14">
      <c r="N108" s="97"/>
    </row>
    <row r="109" s="96" customFormat="1" ht="26.25" customHeight="1" spans="14:14">
      <c r="N109" s="97"/>
    </row>
    <row r="110" s="96" customFormat="1" ht="26.25" customHeight="1" spans="14:14">
      <c r="N110" s="97"/>
    </row>
    <row r="111" s="96" customFormat="1" ht="26.25" customHeight="1" spans="14:14">
      <c r="N111" s="97"/>
    </row>
    <row r="112" s="96" customFormat="1" ht="26.25" customHeight="1" spans="14:14">
      <c r="N112" s="97"/>
    </row>
    <row r="113" s="96" customFormat="1" ht="26.25" customHeight="1" spans="14:14">
      <c r="N113" s="97"/>
    </row>
    <row r="114" s="96" customFormat="1" ht="26.25" customHeight="1" spans="14:14">
      <c r="N114" s="97"/>
    </row>
    <row r="115" s="96" customFormat="1" ht="26.25" customHeight="1" spans="14:14">
      <c r="N115" s="97"/>
    </row>
    <row r="116" s="96" customFormat="1" ht="26.25" customHeight="1" spans="14:14">
      <c r="N116" s="97"/>
    </row>
    <row r="117" s="96" customFormat="1" ht="26.25" customHeight="1" spans="14:14">
      <c r="N117" s="97"/>
    </row>
    <row r="118" s="96" customFormat="1" ht="26.25" customHeight="1" spans="14:14">
      <c r="N118" s="97"/>
    </row>
    <row r="119" s="96" customFormat="1" ht="26.25" customHeight="1" spans="14:14">
      <c r="N119" s="97"/>
    </row>
    <row r="120" s="96" customFormat="1" ht="26.25" customHeight="1" spans="14:14">
      <c r="N120" s="97"/>
    </row>
    <row r="121" s="96" customFormat="1" ht="26.25" customHeight="1" spans="14:14">
      <c r="N121" s="97"/>
    </row>
    <row r="122" s="96" customFormat="1" ht="26.25" customHeight="1" spans="14:14">
      <c r="N122" s="97"/>
    </row>
    <row r="123" s="96" customFormat="1" ht="26.25" customHeight="1" spans="14:14">
      <c r="N123" s="97"/>
    </row>
    <row r="124" s="96" customFormat="1" ht="26.25" customHeight="1" spans="14:14">
      <c r="N124" s="97"/>
    </row>
    <row r="125" s="96" customFormat="1" ht="26.25" customHeight="1" spans="14:14">
      <c r="N125" s="97"/>
    </row>
    <row r="126" s="96" customFormat="1" ht="26.25" customHeight="1" spans="14:14">
      <c r="N126" s="97"/>
    </row>
    <row r="127" s="96" customFormat="1" ht="26.25" customHeight="1" spans="14:14">
      <c r="N127" s="97"/>
    </row>
    <row r="128" s="96" customFormat="1" ht="26.25" customHeight="1" spans="14:14">
      <c r="N128" s="97"/>
    </row>
    <row r="129" s="96" customFormat="1" ht="26.25" customHeight="1" spans="14:14">
      <c r="N129" s="97"/>
    </row>
    <row r="130" s="96" customFormat="1" ht="26.25" customHeight="1" spans="14:14">
      <c r="N130" s="97"/>
    </row>
    <row r="131" s="96" customFormat="1" ht="26.25" customHeight="1" spans="14:14">
      <c r="N131" s="97"/>
    </row>
    <row r="132" s="96" customFormat="1" ht="26.25" customHeight="1" spans="14:14">
      <c r="N132" s="97"/>
    </row>
    <row r="133" s="96" customFormat="1" ht="26.25" customHeight="1" spans="14:14">
      <c r="N133" s="97"/>
    </row>
    <row r="134" s="96" customFormat="1" ht="26.25" customHeight="1" spans="14:14">
      <c r="N134" s="97"/>
    </row>
    <row r="135" s="96" customFormat="1" ht="26.25" customHeight="1" spans="14:14">
      <c r="N135" s="97"/>
    </row>
    <row r="136" s="96" customFormat="1" ht="26.25" customHeight="1" spans="14:14">
      <c r="N136" s="97"/>
    </row>
    <row r="137" s="96" customFormat="1" ht="26.25" customHeight="1" spans="14:14">
      <c r="N137" s="97"/>
    </row>
    <row r="138" s="96" customFormat="1" ht="26.25" customHeight="1" spans="14:14">
      <c r="N138" s="97"/>
    </row>
    <row r="139" s="96" customFormat="1" ht="26.25" customHeight="1" spans="14:14">
      <c r="N139" s="97"/>
    </row>
    <row r="140" s="96" customFormat="1" ht="26.25" customHeight="1" spans="14:14">
      <c r="N140" s="97"/>
    </row>
    <row r="141" s="96" customFormat="1" ht="26.25" customHeight="1" spans="14:14">
      <c r="N141" s="97"/>
    </row>
    <row r="142" s="96" customFormat="1" ht="26.25" customHeight="1" spans="14:14">
      <c r="N142" s="97"/>
    </row>
    <row r="143" s="96" customFormat="1" ht="26.25" customHeight="1" spans="14:14">
      <c r="N143" s="97"/>
    </row>
    <row r="144" s="96" customFormat="1" ht="26.25" customHeight="1" spans="14:14">
      <c r="N144" s="97"/>
    </row>
    <row r="145" s="96" customFormat="1" ht="26.25" customHeight="1" spans="14:14">
      <c r="N145" s="97"/>
    </row>
    <row r="146" s="96" customFormat="1" ht="26.25" customHeight="1" spans="14:14">
      <c r="N146" s="97"/>
    </row>
    <row r="147" s="96" customFormat="1" ht="26.25" customHeight="1" spans="14:14">
      <c r="N147" s="97"/>
    </row>
    <row r="148" s="96" customFormat="1" ht="26.25" customHeight="1" spans="14:14">
      <c r="N148" s="97"/>
    </row>
    <row r="149" s="96" customFormat="1" ht="26.25" customHeight="1" spans="14:14">
      <c r="N149" s="97"/>
    </row>
    <row r="150" s="96" customFormat="1" ht="26.25" customHeight="1" spans="14:14">
      <c r="N150" s="97"/>
    </row>
    <row r="151" s="96" customFormat="1" ht="26.25" customHeight="1" spans="14:14">
      <c r="N151" s="97"/>
    </row>
    <row r="152" s="96" customFormat="1" ht="19.9" customHeight="1" spans="14:14">
      <c r="N152" s="97"/>
    </row>
    <row r="153" s="96" customFormat="1" ht="19.9" customHeight="1" spans="14:14">
      <c r="N153" s="97"/>
    </row>
    <row r="154" s="96" customFormat="1" ht="19.9" customHeight="1" spans="14:14">
      <c r="N154" s="97"/>
    </row>
    <row r="155" s="96" customFormat="1" ht="19.9" customHeight="1" spans="14:14">
      <c r="N155" s="97"/>
    </row>
  </sheetData>
  <mergeCells count="19">
    <mergeCell ref="A1:U1"/>
    <mergeCell ref="A3:U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19"/>
  <sheetViews>
    <sheetView zoomScale="166" zoomScaleNormal="166" topLeftCell="B7" workbookViewId="0">
      <selection activeCell="F8" sqref="F8"/>
    </sheetView>
  </sheetViews>
  <sheetFormatPr defaultColWidth="9" defaultRowHeight="13.5" outlineLevelCol="6"/>
  <cols>
    <col min="1" max="1" width="20.6333333333333" style="72" customWidth="1"/>
    <col min="2" max="2" width="29" style="72" customWidth="1"/>
    <col min="3" max="3" width="20.6333333333333" style="72" customWidth="1"/>
    <col min="4" max="4" width="65.25" style="72" customWidth="1"/>
    <col min="5" max="16384" width="9" style="72"/>
  </cols>
  <sheetData>
    <row r="2" s="72" customFormat="1" ht="29.5" customHeight="1" spans="1:4">
      <c r="A2" s="74" t="s">
        <v>568</v>
      </c>
      <c r="B2" s="75"/>
      <c r="C2" s="75"/>
      <c r="D2" s="75"/>
    </row>
    <row r="3" s="73" customFormat="1" ht="23" customHeight="1" spans="1:7">
      <c r="A3" s="76"/>
      <c r="B3" s="76"/>
      <c r="C3" s="77"/>
      <c r="D3" s="78" t="s">
        <v>569</v>
      </c>
      <c r="E3" s="77"/>
      <c r="F3" s="77"/>
      <c r="G3" s="79"/>
    </row>
    <row r="4" s="73" customFormat="1" ht="23" customHeight="1" spans="1:7">
      <c r="A4" s="80" t="s">
        <v>570</v>
      </c>
      <c r="B4" s="80"/>
      <c r="C4" s="80"/>
      <c r="D4" s="80"/>
      <c r="E4" s="77"/>
      <c r="F4" s="77"/>
      <c r="G4" s="79"/>
    </row>
    <row r="5" s="72" customFormat="1" ht="20" customHeight="1" spans="1:4">
      <c r="A5" s="81" t="s">
        <v>571</v>
      </c>
      <c r="B5" s="81" t="s">
        <v>572</v>
      </c>
      <c r="C5" s="81"/>
      <c r="D5" s="82" t="s">
        <v>573</v>
      </c>
    </row>
    <row r="6" s="72" customFormat="1" ht="44" customHeight="1" spans="1:4">
      <c r="A6" s="81"/>
      <c r="B6" s="81" t="s">
        <v>574</v>
      </c>
      <c r="C6" s="81"/>
      <c r="D6" s="82" t="s">
        <v>575</v>
      </c>
    </row>
    <row r="7" s="72" customFormat="1" ht="123" customHeight="1" spans="1:4">
      <c r="A7" s="81"/>
      <c r="B7" s="81" t="s">
        <v>576</v>
      </c>
      <c r="C7" s="81"/>
      <c r="D7" s="82" t="s">
        <v>577</v>
      </c>
    </row>
    <row r="8" s="72" customFormat="1" ht="63" customHeight="1" spans="1:4">
      <c r="A8" s="81"/>
      <c r="B8" s="81" t="s">
        <v>578</v>
      </c>
      <c r="C8" s="81"/>
      <c r="D8" s="82" t="s">
        <v>579</v>
      </c>
    </row>
    <row r="9" s="72" customFormat="1" ht="74" customHeight="1" spans="1:4">
      <c r="A9" s="81"/>
      <c r="B9" s="81" t="s">
        <v>580</v>
      </c>
      <c r="C9" s="81"/>
      <c r="D9" s="83" t="s">
        <v>581</v>
      </c>
    </row>
    <row r="10" s="72" customFormat="1" ht="68" customHeight="1" spans="1:4">
      <c r="A10" s="84" t="s">
        <v>582</v>
      </c>
      <c r="B10" s="85" t="s">
        <v>583</v>
      </c>
      <c r="C10" s="86"/>
      <c r="D10" s="82" t="s">
        <v>584</v>
      </c>
    </row>
    <row r="11" s="72" customFormat="1" ht="36" customHeight="1" spans="1:4">
      <c r="A11" s="87"/>
      <c r="B11" s="84" t="s">
        <v>585</v>
      </c>
      <c r="C11" s="81" t="s">
        <v>586</v>
      </c>
      <c r="D11" s="82" t="s">
        <v>587</v>
      </c>
    </row>
    <row r="12" s="72" customFormat="1" ht="74" customHeight="1" spans="1:4">
      <c r="A12" s="88"/>
      <c r="B12" s="88"/>
      <c r="C12" s="81" t="s">
        <v>588</v>
      </c>
      <c r="D12" s="82" t="s">
        <v>589</v>
      </c>
    </row>
    <row r="13" s="72" customFormat="1" ht="106" customHeight="1" spans="1:4">
      <c r="A13" s="85" t="s">
        <v>590</v>
      </c>
      <c r="B13" s="89"/>
      <c r="C13" s="86"/>
      <c r="D13" s="82" t="s">
        <v>591</v>
      </c>
    </row>
    <row r="14" s="72" customFormat="1" ht="74" customHeight="1" spans="1:4">
      <c r="A14" s="85" t="s">
        <v>592</v>
      </c>
      <c r="B14" s="89"/>
      <c r="C14" s="86"/>
      <c r="D14" s="82" t="s">
        <v>593</v>
      </c>
    </row>
    <row r="15" s="72" customFormat="1" ht="53" customHeight="1" spans="1:4">
      <c r="A15" s="85" t="s">
        <v>594</v>
      </c>
      <c r="B15" s="89"/>
      <c r="C15" s="86"/>
      <c r="D15" s="82" t="s">
        <v>595</v>
      </c>
    </row>
    <row r="16" s="72" customFormat="1" ht="51" customHeight="1" spans="1:4">
      <c r="A16" s="90" t="s">
        <v>596</v>
      </c>
      <c r="B16" s="91"/>
      <c r="C16" s="92"/>
      <c r="D16" s="82" t="s">
        <v>597</v>
      </c>
    </row>
    <row r="17" s="72" customFormat="1" ht="60" customHeight="1" spans="1:4">
      <c r="A17" s="90" t="s">
        <v>598</v>
      </c>
      <c r="B17" s="91"/>
      <c r="C17" s="92"/>
      <c r="D17" s="82" t="s">
        <v>599</v>
      </c>
    </row>
    <row r="18" ht="23" customHeight="1" spans="1:4">
      <c r="A18" s="93" t="s">
        <v>600</v>
      </c>
      <c r="B18" s="93"/>
      <c r="C18" s="93"/>
      <c r="D18" s="93"/>
    </row>
    <row r="19" s="72" customFormat="1" ht="28" customHeight="1" spans="1:4">
      <c r="A19" s="93"/>
      <c r="B19" s="93"/>
      <c r="C19" s="93"/>
      <c r="D19" s="93"/>
    </row>
  </sheetData>
  <mergeCells count="19">
    <mergeCell ref="A2:D2"/>
    <mergeCell ref="A3:B3"/>
    <mergeCell ref="A4:D4"/>
    <mergeCell ref="B5:C5"/>
    <mergeCell ref="B6:C6"/>
    <mergeCell ref="B7:C7"/>
    <mergeCell ref="B8:C8"/>
    <mergeCell ref="B9:C9"/>
    <mergeCell ref="B10:C10"/>
    <mergeCell ref="A13:C13"/>
    <mergeCell ref="A14:C14"/>
    <mergeCell ref="A15:C15"/>
    <mergeCell ref="A16:C16"/>
    <mergeCell ref="A17:C17"/>
    <mergeCell ref="A18:D18"/>
    <mergeCell ref="A19:D19"/>
    <mergeCell ref="A5:A9"/>
    <mergeCell ref="A10:A12"/>
    <mergeCell ref="B11:B12"/>
  </mergeCells>
  <pageMargins left="0.75"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view="pageBreakPreview" zoomScaleNormal="100" topLeftCell="A2" workbookViewId="0">
      <selection activeCell="I11" sqref="I11:J11"/>
    </sheetView>
  </sheetViews>
  <sheetFormatPr defaultColWidth="9" defaultRowHeight="13.5"/>
  <cols>
    <col min="1" max="1" width="9" style="1"/>
    <col min="2" max="2" width="10.875" style="1" customWidth="1"/>
    <col min="3" max="3" width="7.75" style="1" customWidth="1"/>
    <col min="4" max="4" width="14.25" style="1" customWidth="1"/>
    <col min="5" max="5" width="19.25" style="1" customWidth="1"/>
    <col min="6" max="6" width="19.125" style="1" customWidth="1"/>
    <col min="7" max="7" width="9" style="1"/>
    <col min="8" max="8" width="10.875" style="1" customWidth="1"/>
    <col min="9" max="9" width="4.125" style="1" customWidth="1"/>
    <col min="10" max="10" width="9" style="1"/>
    <col min="11" max="11" width="10.625" style="1" customWidth="1"/>
    <col min="12" max="12" width="10.375" style="1" customWidth="1"/>
    <col min="13" max="16384" width="9" style="1"/>
  </cols>
  <sheetData>
    <row r="1" ht="36" customHeight="1"/>
    <row r="2" s="1" customFormat="1" ht="28.5" spans="1:12">
      <c r="A2" s="2" t="s">
        <v>601</v>
      </c>
      <c r="B2" s="2"/>
      <c r="C2" s="2"/>
      <c r="D2" s="2"/>
      <c r="E2" s="2"/>
      <c r="F2" s="2"/>
      <c r="G2" s="2"/>
      <c r="H2" s="2"/>
      <c r="I2" s="2"/>
      <c r="J2" s="2"/>
      <c r="K2" s="2"/>
      <c r="L2" s="2"/>
    </row>
    <row r="3" s="1" customFormat="1" ht="15.75" spans="1:12">
      <c r="A3" s="57" t="s">
        <v>602</v>
      </c>
      <c r="B3" s="57"/>
      <c r="C3" s="57"/>
      <c r="D3" s="57"/>
      <c r="E3" s="57"/>
      <c r="F3" s="57"/>
      <c r="G3" s="57"/>
      <c r="H3" s="57"/>
      <c r="I3" s="57"/>
      <c r="J3" s="57"/>
      <c r="K3" s="57"/>
      <c r="L3" s="57"/>
    </row>
    <row r="4" s="1" customFormat="1" ht="15.75" spans="1:12">
      <c r="A4" s="58" t="s">
        <v>603</v>
      </c>
      <c r="B4" s="58"/>
      <c r="C4" s="58"/>
      <c r="D4" s="58"/>
      <c r="E4" s="58"/>
      <c r="F4" s="58"/>
      <c r="G4" s="58"/>
      <c r="H4" s="58"/>
      <c r="I4" s="58"/>
      <c r="J4" s="58"/>
      <c r="K4" s="58"/>
      <c r="L4" s="58"/>
    </row>
    <row r="5" s="1" customFormat="1" ht="22" customHeight="1" spans="1:12">
      <c r="A5" s="59" t="s">
        <v>604</v>
      </c>
      <c r="B5" s="58"/>
      <c r="C5" s="58"/>
      <c r="D5" s="58"/>
      <c r="E5" s="58"/>
      <c r="F5" s="58"/>
      <c r="G5" s="58"/>
      <c r="H5" s="58"/>
      <c r="I5" s="58"/>
      <c r="J5" s="58"/>
      <c r="K5" s="58"/>
      <c r="L5" s="58"/>
    </row>
    <row r="6" s="1" customFormat="1" ht="26" customHeight="1" spans="1:12">
      <c r="A6" s="6" t="s">
        <v>605</v>
      </c>
      <c r="B6" s="6"/>
      <c r="C6" s="6"/>
      <c r="D6" s="60" t="s">
        <v>606</v>
      </c>
      <c r="E6" s="61"/>
      <c r="F6" s="61"/>
      <c r="G6" s="61"/>
      <c r="H6" s="61"/>
      <c r="I6" s="61"/>
      <c r="J6" s="61"/>
      <c r="K6" s="61"/>
      <c r="L6" s="61"/>
    </row>
    <row r="7" s="1" customFormat="1" ht="54" customHeight="1" spans="1:12">
      <c r="A7" s="6" t="s">
        <v>607</v>
      </c>
      <c r="B7" s="6"/>
      <c r="C7" s="6"/>
      <c r="D7" s="30" t="s">
        <v>608</v>
      </c>
      <c r="E7" s="62"/>
      <c r="F7" s="6" t="s">
        <v>609</v>
      </c>
      <c r="G7" s="60" t="s">
        <v>606</v>
      </c>
      <c r="H7" s="61"/>
      <c r="I7" s="61"/>
      <c r="J7" s="61"/>
      <c r="K7" s="61"/>
      <c r="L7" s="61"/>
    </row>
    <row r="8" s="1" customFormat="1" ht="27.9" customHeight="1" spans="1:12">
      <c r="A8" s="11" t="s">
        <v>610</v>
      </c>
      <c r="B8" s="12"/>
      <c r="C8" s="13"/>
      <c r="D8" s="6" t="s">
        <v>611</v>
      </c>
      <c r="E8" s="6" t="s">
        <v>612</v>
      </c>
      <c r="F8" s="6" t="s">
        <v>613</v>
      </c>
      <c r="G8" s="6" t="s">
        <v>614</v>
      </c>
      <c r="H8" s="6"/>
      <c r="I8" s="6" t="s">
        <v>615</v>
      </c>
      <c r="J8" s="6"/>
      <c r="K8" s="6" t="s">
        <v>616</v>
      </c>
      <c r="L8" s="6" t="s">
        <v>617</v>
      </c>
    </row>
    <row r="9" s="1" customFormat="1" ht="37" customHeight="1" spans="1:12">
      <c r="A9" s="14"/>
      <c r="B9" s="15"/>
      <c r="C9" s="16"/>
      <c r="D9" s="36" t="s">
        <v>618</v>
      </c>
      <c r="E9" s="63">
        <v>405.32</v>
      </c>
      <c r="F9" s="63">
        <v>470.02</v>
      </c>
      <c r="G9" s="63">
        <v>468.07</v>
      </c>
      <c r="H9" s="63"/>
      <c r="I9" s="10">
        <v>10</v>
      </c>
      <c r="J9" s="10"/>
      <c r="K9" s="71">
        <v>0.9957</v>
      </c>
      <c r="L9" s="63">
        <v>9.95</v>
      </c>
    </row>
    <row r="10" s="1" customFormat="1" ht="30" customHeight="1" spans="1:12">
      <c r="A10" s="14"/>
      <c r="B10" s="15"/>
      <c r="C10" s="16"/>
      <c r="D10" s="6" t="s">
        <v>194</v>
      </c>
      <c r="E10" s="63">
        <v>315.32</v>
      </c>
      <c r="F10" s="63">
        <v>330.61</v>
      </c>
      <c r="G10" s="63">
        <v>330.61</v>
      </c>
      <c r="H10" s="63"/>
      <c r="I10" s="10" t="s">
        <v>515</v>
      </c>
      <c r="J10" s="10"/>
      <c r="K10" s="10" t="s">
        <v>515</v>
      </c>
      <c r="L10" s="10" t="s">
        <v>515</v>
      </c>
    </row>
    <row r="11" s="1" customFormat="1" ht="49" customHeight="1" spans="1:12">
      <c r="A11" s="14"/>
      <c r="B11" s="15"/>
      <c r="C11" s="16"/>
      <c r="D11" s="6" t="s">
        <v>195</v>
      </c>
      <c r="E11" s="64">
        <v>90</v>
      </c>
      <c r="F11" s="63">
        <v>137.41</v>
      </c>
      <c r="G11" s="63" t="s">
        <v>619</v>
      </c>
      <c r="H11" s="63"/>
      <c r="I11" s="10" t="s">
        <v>515</v>
      </c>
      <c r="J11" s="10"/>
      <c r="K11" s="10" t="s">
        <v>515</v>
      </c>
      <c r="L11" s="10" t="s">
        <v>515</v>
      </c>
    </row>
    <row r="12" s="1" customFormat="1" ht="15.9" customHeight="1" spans="1:12">
      <c r="A12" s="19"/>
      <c r="B12" s="20"/>
      <c r="C12" s="21"/>
      <c r="D12" s="6" t="s">
        <v>620</v>
      </c>
      <c r="E12" s="10"/>
      <c r="F12" s="64">
        <v>2</v>
      </c>
      <c r="G12" s="17">
        <v>0</v>
      </c>
      <c r="H12" s="10"/>
      <c r="I12" s="10" t="s">
        <v>515</v>
      </c>
      <c r="J12" s="10"/>
      <c r="K12" s="10" t="s">
        <v>515</v>
      </c>
      <c r="L12" s="10" t="s">
        <v>515</v>
      </c>
    </row>
    <row r="13" s="1" customFormat="1" ht="15.9" customHeight="1" spans="1:12">
      <c r="A13" s="6" t="s">
        <v>621</v>
      </c>
      <c r="B13" s="6" t="s">
        <v>622</v>
      </c>
      <c r="C13" s="6"/>
      <c r="D13" s="6"/>
      <c r="E13" s="6"/>
      <c r="F13" s="6" t="s">
        <v>623</v>
      </c>
      <c r="G13" s="6"/>
      <c r="H13" s="6"/>
      <c r="I13" s="6"/>
      <c r="J13" s="6"/>
      <c r="K13" s="6"/>
      <c r="L13" s="6"/>
    </row>
    <row r="14" s="1" customFormat="1" ht="119" customHeight="1" spans="1:12">
      <c r="A14" s="6"/>
      <c r="B14" s="65" t="s">
        <v>624</v>
      </c>
      <c r="C14" s="40"/>
      <c r="D14" s="40"/>
      <c r="E14" s="40"/>
      <c r="F14" s="65" t="s">
        <v>625</v>
      </c>
      <c r="G14" s="40"/>
      <c r="H14" s="40"/>
      <c r="I14" s="40"/>
      <c r="J14" s="40"/>
      <c r="K14" s="40"/>
      <c r="L14" s="40"/>
    </row>
    <row r="15" s="1" customFormat="1" ht="27.9" customHeight="1" spans="1:12">
      <c r="A15" s="66" t="s">
        <v>626</v>
      </c>
      <c r="B15" s="66" t="s">
        <v>627</v>
      </c>
      <c r="C15" s="66" t="s">
        <v>628</v>
      </c>
      <c r="D15" s="66" t="s">
        <v>629</v>
      </c>
      <c r="E15" s="66" t="s">
        <v>630</v>
      </c>
      <c r="F15" s="66" t="s">
        <v>631</v>
      </c>
      <c r="G15" s="66" t="s">
        <v>615</v>
      </c>
      <c r="H15" s="66" t="s">
        <v>617</v>
      </c>
      <c r="I15" s="66"/>
      <c r="J15" s="66" t="s">
        <v>632</v>
      </c>
      <c r="K15" s="66"/>
      <c r="L15" s="66"/>
    </row>
    <row r="16" s="1" customFormat="1" ht="28" customHeight="1" spans="1:12">
      <c r="A16" s="66"/>
      <c r="B16" s="66" t="s">
        <v>633</v>
      </c>
      <c r="C16" s="67" t="s">
        <v>634</v>
      </c>
      <c r="D16" s="68" t="s">
        <v>635</v>
      </c>
      <c r="E16" s="68" t="s">
        <v>636</v>
      </c>
      <c r="F16" s="68" t="s">
        <v>637</v>
      </c>
      <c r="G16" s="68">
        <v>10</v>
      </c>
      <c r="H16" s="10">
        <v>9.54</v>
      </c>
      <c r="I16" s="10"/>
      <c r="J16" s="65" t="s">
        <v>638</v>
      </c>
      <c r="K16" s="40"/>
      <c r="L16" s="40"/>
    </row>
    <row r="17" s="1" customFormat="1" ht="53" customHeight="1" spans="1:12">
      <c r="A17" s="66"/>
      <c r="B17" s="66"/>
      <c r="C17" s="67"/>
      <c r="D17" s="69" t="s">
        <v>639</v>
      </c>
      <c r="E17" s="69" t="s">
        <v>640</v>
      </c>
      <c r="F17" s="69" t="s">
        <v>641</v>
      </c>
      <c r="G17" s="69">
        <v>10</v>
      </c>
      <c r="H17" s="10">
        <v>8.24</v>
      </c>
      <c r="I17" s="10"/>
      <c r="J17" s="9" t="s">
        <v>642</v>
      </c>
      <c r="K17" s="10"/>
      <c r="L17" s="10"/>
    </row>
    <row r="18" s="1" customFormat="1" ht="38" customHeight="1" spans="1:12">
      <c r="A18" s="66"/>
      <c r="B18" s="66"/>
      <c r="C18" s="67"/>
      <c r="D18" s="69" t="s">
        <v>643</v>
      </c>
      <c r="E18" s="69" t="s">
        <v>644</v>
      </c>
      <c r="F18" s="69" t="s">
        <v>645</v>
      </c>
      <c r="G18" s="69">
        <v>10</v>
      </c>
      <c r="H18" s="10">
        <v>10</v>
      </c>
      <c r="I18" s="10"/>
      <c r="J18" s="10"/>
      <c r="K18" s="10"/>
      <c r="L18" s="10"/>
    </row>
    <row r="19" s="1" customFormat="1" ht="25" customHeight="1" spans="1:12">
      <c r="A19" s="66"/>
      <c r="B19" s="66"/>
      <c r="C19" s="67"/>
      <c r="D19" s="69" t="s">
        <v>646</v>
      </c>
      <c r="E19" s="69" t="s">
        <v>647</v>
      </c>
      <c r="F19" s="69" t="s">
        <v>648</v>
      </c>
      <c r="G19" s="69">
        <v>10</v>
      </c>
      <c r="H19" s="10">
        <v>10</v>
      </c>
      <c r="I19" s="10"/>
      <c r="J19" s="10"/>
      <c r="K19" s="10"/>
      <c r="L19" s="10"/>
    </row>
    <row r="20" s="1" customFormat="1" ht="34" customHeight="1" spans="1:12">
      <c r="A20" s="66"/>
      <c r="B20" s="66"/>
      <c r="C20" s="67" t="s">
        <v>649</v>
      </c>
      <c r="D20" s="69" t="s">
        <v>650</v>
      </c>
      <c r="E20" s="69" t="s">
        <v>651</v>
      </c>
      <c r="F20" s="69" t="s">
        <v>652</v>
      </c>
      <c r="G20" s="69">
        <v>10</v>
      </c>
      <c r="H20" s="10">
        <v>10</v>
      </c>
      <c r="I20" s="10"/>
      <c r="J20" s="10"/>
      <c r="K20" s="10"/>
      <c r="L20" s="10"/>
    </row>
    <row r="21" s="1" customFormat="1" ht="27.9" customHeight="1" spans="1:12">
      <c r="A21" s="66"/>
      <c r="B21" s="66" t="s">
        <v>653</v>
      </c>
      <c r="C21" s="66" t="s">
        <v>654</v>
      </c>
      <c r="D21" s="68" t="s">
        <v>655</v>
      </c>
      <c r="E21" s="68" t="s">
        <v>656</v>
      </c>
      <c r="F21" s="68" t="s">
        <v>657</v>
      </c>
      <c r="G21" s="68">
        <v>15</v>
      </c>
      <c r="H21" s="10">
        <v>15</v>
      </c>
      <c r="I21" s="10"/>
      <c r="J21" s="10"/>
      <c r="K21" s="10"/>
      <c r="L21" s="10"/>
    </row>
    <row r="22" s="1" customFormat="1" ht="27.9" customHeight="1" spans="1:12">
      <c r="A22" s="66"/>
      <c r="B22" s="66"/>
      <c r="C22" s="66" t="s">
        <v>658</v>
      </c>
      <c r="D22" s="68" t="s">
        <v>659</v>
      </c>
      <c r="E22" s="68" t="s">
        <v>660</v>
      </c>
      <c r="F22" s="70">
        <v>1</v>
      </c>
      <c r="G22" s="68">
        <v>15</v>
      </c>
      <c r="H22" s="10">
        <v>15</v>
      </c>
      <c r="I22" s="10"/>
      <c r="J22" s="10"/>
      <c r="K22" s="10"/>
      <c r="L22" s="10"/>
    </row>
    <row r="23" s="1" customFormat="1" ht="15.9" customHeight="1" spans="1:12">
      <c r="A23" s="66"/>
      <c r="B23" s="66" t="s">
        <v>661</v>
      </c>
      <c r="C23" s="66" t="s">
        <v>662</v>
      </c>
      <c r="D23" s="68" t="s">
        <v>663</v>
      </c>
      <c r="E23" s="68" t="s">
        <v>664</v>
      </c>
      <c r="F23" s="68">
        <v>0.98</v>
      </c>
      <c r="G23" s="68">
        <v>10</v>
      </c>
      <c r="H23" s="10">
        <v>10</v>
      </c>
      <c r="I23" s="10"/>
      <c r="J23" s="10"/>
      <c r="K23" s="10"/>
      <c r="L23" s="10"/>
    </row>
    <row r="24" s="1" customFormat="1" ht="30" customHeight="1" spans="1:12">
      <c r="A24" s="66"/>
      <c r="B24" s="66"/>
      <c r="C24" s="66"/>
      <c r="D24" s="68"/>
      <c r="E24" s="68"/>
      <c r="F24" s="68"/>
      <c r="G24" s="68"/>
      <c r="H24" s="10"/>
      <c r="I24" s="10"/>
      <c r="J24" s="10"/>
      <c r="K24" s="10"/>
      <c r="L24" s="10"/>
    </row>
    <row r="25" s="1" customFormat="1" ht="15.9" customHeight="1" spans="1:12">
      <c r="A25" s="6" t="s">
        <v>665</v>
      </c>
      <c r="B25" s="6"/>
      <c r="C25" s="6"/>
      <c r="D25" s="6"/>
      <c r="E25" s="6"/>
      <c r="F25" s="6"/>
      <c r="G25" s="45">
        <v>87.78</v>
      </c>
      <c r="H25" s="46"/>
      <c r="I25" s="46"/>
      <c r="J25" s="46"/>
      <c r="K25" s="46"/>
      <c r="L25" s="47"/>
    </row>
    <row r="26" s="1" customFormat="1" ht="15.9" customHeight="1" spans="1:12">
      <c r="A26" s="66" t="s">
        <v>666</v>
      </c>
      <c r="B26" s="36" t="s">
        <v>667</v>
      </c>
      <c r="C26" s="36"/>
      <c r="D26" s="36"/>
      <c r="E26" s="36"/>
      <c r="F26" s="36"/>
      <c r="G26" s="36"/>
      <c r="H26" s="36"/>
      <c r="I26" s="36"/>
      <c r="J26" s="36"/>
      <c r="K26" s="36"/>
      <c r="L26" s="36"/>
    </row>
    <row r="27" s="1" customFormat="1" spans="1:12">
      <c r="A27" s="66"/>
      <c r="B27" s="36"/>
      <c r="C27" s="36"/>
      <c r="D27" s="36"/>
      <c r="E27" s="36"/>
      <c r="F27" s="36"/>
      <c r="G27" s="36"/>
      <c r="H27" s="36"/>
      <c r="I27" s="36"/>
      <c r="J27" s="36"/>
      <c r="K27" s="36"/>
      <c r="L27" s="36"/>
    </row>
    <row r="28" s="1" customFormat="1" ht="21" customHeight="1" spans="1:12">
      <c r="A28" s="36"/>
      <c r="B28" s="36"/>
      <c r="C28" s="36"/>
      <c r="D28" s="36"/>
      <c r="E28" s="36"/>
      <c r="F28" s="36"/>
      <c r="G28" s="36"/>
      <c r="H28" s="36"/>
      <c r="I28" s="36"/>
      <c r="J28" s="36"/>
      <c r="K28" s="36"/>
      <c r="L28" s="36"/>
    </row>
    <row r="29" s="1" customFormat="1" ht="14.4" customHeight="1" spans="1:12">
      <c r="A29" s="48" t="s">
        <v>668</v>
      </c>
      <c r="B29" s="49"/>
      <c r="C29" s="49"/>
      <c r="D29" s="49"/>
      <c r="E29" s="49"/>
      <c r="F29" s="49"/>
      <c r="G29" s="49"/>
      <c r="H29" s="49"/>
      <c r="I29" s="49"/>
      <c r="J29" s="49"/>
      <c r="K29" s="49"/>
      <c r="L29" s="54"/>
    </row>
    <row r="30" s="1" customFormat="1" ht="52.8" customHeight="1" spans="1:12">
      <c r="A30" s="50"/>
      <c r="B30" s="51"/>
      <c r="C30" s="51"/>
      <c r="D30" s="51"/>
      <c r="E30" s="51"/>
      <c r="F30" s="51"/>
      <c r="G30" s="51"/>
      <c r="H30" s="51"/>
      <c r="I30" s="51"/>
      <c r="J30" s="51"/>
      <c r="K30" s="51"/>
      <c r="L30" s="55"/>
    </row>
    <row r="31" s="1" customFormat="1" ht="14.4" customHeight="1" spans="1:12">
      <c r="A31" s="50"/>
      <c r="B31" s="51"/>
      <c r="C31" s="51"/>
      <c r="D31" s="51"/>
      <c r="E31" s="51"/>
      <c r="F31" s="51"/>
      <c r="G31" s="51"/>
      <c r="H31" s="51"/>
      <c r="I31" s="51"/>
      <c r="J31" s="51"/>
      <c r="K31" s="51"/>
      <c r="L31" s="55"/>
    </row>
    <row r="32" s="1" customFormat="1" ht="26.4" customHeight="1" spans="1:12">
      <c r="A32" s="50"/>
      <c r="B32" s="51"/>
      <c r="C32" s="51"/>
      <c r="D32" s="51"/>
      <c r="E32" s="51"/>
      <c r="F32" s="51"/>
      <c r="G32" s="51"/>
      <c r="H32" s="51"/>
      <c r="I32" s="51"/>
      <c r="J32" s="51"/>
      <c r="K32" s="51"/>
      <c r="L32" s="55"/>
    </row>
    <row r="33" s="1" customFormat="1" ht="39.6" customHeight="1" spans="1:12">
      <c r="A33" s="50"/>
      <c r="B33" s="51"/>
      <c r="C33" s="51"/>
      <c r="D33" s="51"/>
      <c r="E33" s="51"/>
      <c r="F33" s="51"/>
      <c r="G33" s="51"/>
      <c r="H33" s="51"/>
      <c r="I33" s="51"/>
      <c r="J33" s="51"/>
      <c r="K33" s="51"/>
      <c r="L33" s="55"/>
    </row>
    <row r="34" s="1" customFormat="1" ht="54" customHeight="1" spans="1:12">
      <c r="A34" s="52"/>
      <c r="B34" s="53"/>
      <c r="C34" s="53"/>
      <c r="D34" s="53"/>
      <c r="E34" s="53"/>
      <c r="F34" s="53"/>
      <c r="G34" s="53"/>
      <c r="H34" s="53"/>
      <c r="I34" s="53"/>
      <c r="J34" s="53"/>
      <c r="K34" s="53"/>
      <c r="L34" s="56"/>
    </row>
  </sheetData>
  <mergeCells count="59">
    <mergeCell ref="A2:L2"/>
    <mergeCell ref="A3:L3"/>
    <mergeCell ref="A4:L4"/>
    <mergeCell ref="A5:L5"/>
    <mergeCell ref="A6:C6"/>
    <mergeCell ref="D6:L6"/>
    <mergeCell ref="A7:C7"/>
    <mergeCell ref="D7:E7"/>
    <mergeCell ref="G7:L7"/>
    <mergeCell ref="G8:H8"/>
    <mergeCell ref="I8:J8"/>
    <mergeCell ref="G9:H9"/>
    <mergeCell ref="I9:J9"/>
    <mergeCell ref="G10:H10"/>
    <mergeCell ref="I10:J10"/>
    <mergeCell ref="G11:H11"/>
    <mergeCell ref="I11:J11"/>
    <mergeCell ref="G12:H12"/>
    <mergeCell ref="I12:J12"/>
    <mergeCell ref="B13:E13"/>
    <mergeCell ref="F13:L13"/>
    <mergeCell ref="B14:E14"/>
    <mergeCell ref="F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3:A14"/>
    <mergeCell ref="A15:A24"/>
    <mergeCell ref="A26:A27"/>
    <mergeCell ref="B16:B20"/>
    <mergeCell ref="B21:B22"/>
    <mergeCell ref="B23:B24"/>
    <mergeCell ref="C16:C19"/>
    <mergeCell ref="C23:C24"/>
    <mergeCell ref="D23:D24"/>
    <mergeCell ref="E23:E24"/>
    <mergeCell ref="F23:F24"/>
    <mergeCell ref="G23:G24"/>
    <mergeCell ref="A8:C12"/>
    <mergeCell ref="H23:I24"/>
    <mergeCell ref="J23:L24"/>
    <mergeCell ref="B26:L27"/>
    <mergeCell ref="A29:L34"/>
  </mergeCells>
  <pageMargins left="0.75" right="0.75" top="1" bottom="1" header="0.5" footer="0.5"/>
  <pageSetup paperSize="9" scale="65" fitToWidth="0" orientation="portrait"/>
  <headerFooter/>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5"/>
  <sheetViews>
    <sheetView tabSelected="1" view="pageBreakPreview" zoomScaleNormal="152" topLeftCell="A5" workbookViewId="0">
      <selection activeCell="R14" sqref="R14"/>
    </sheetView>
  </sheetViews>
  <sheetFormatPr defaultColWidth="9" defaultRowHeight="13.5"/>
  <cols>
    <col min="1" max="3" width="9" style="1"/>
    <col min="4" max="4" width="15.7833333333333" style="1" customWidth="1"/>
    <col min="5" max="5" width="22.4416666666667" style="1" customWidth="1"/>
    <col min="6" max="10" width="9" style="1"/>
    <col min="11" max="11" width="47.0916666666667" style="1" customWidth="1"/>
    <col min="12" max="16384" width="9" style="1"/>
  </cols>
  <sheetData>
    <row r="1" s="1" customFormat="1" ht="28.5" spans="1:11">
      <c r="A1" s="2" t="s">
        <v>669</v>
      </c>
      <c r="B1" s="2"/>
      <c r="C1" s="2"/>
      <c r="D1" s="2"/>
      <c r="E1" s="2"/>
      <c r="F1" s="2"/>
      <c r="G1" s="2"/>
      <c r="H1" s="2"/>
      <c r="I1" s="2"/>
      <c r="J1" s="2"/>
      <c r="K1" s="2"/>
    </row>
    <row r="2" s="1" customFormat="1" ht="18.75" spans="1:11">
      <c r="A2" s="3" t="s">
        <v>602</v>
      </c>
      <c r="B2" s="3"/>
      <c r="C2" s="3"/>
      <c r="D2" s="3"/>
      <c r="E2" s="3"/>
      <c r="F2" s="3"/>
      <c r="G2" s="3"/>
      <c r="H2" s="3"/>
      <c r="I2" s="3"/>
      <c r="J2" s="3"/>
      <c r="K2" s="3"/>
    </row>
    <row r="3" s="1" customFormat="1" ht="18.75" spans="1:11">
      <c r="A3" s="4" t="s">
        <v>670</v>
      </c>
      <c r="B3" s="4"/>
      <c r="C3" s="4"/>
      <c r="D3" s="4"/>
      <c r="E3" s="4"/>
      <c r="F3" s="4"/>
      <c r="G3" s="4"/>
      <c r="H3" s="4"/>
      <c r="I3" s="4"/>
      <c r="J3" s="4"/>
      <c r="K3" s="4"/>
    </row>
    <row r="4" s="1" customFormat="1" ht="24" customHeight="1" spans="1:11">
      <c r="A4" s="5" t="s">
        <v>671</v>
      </c>
      <c r="B4" s="5"/>
      <c r="C4" s="5"/>
      <c r="D4" s="5"/>
      <c r="E4" s="5"/>
      <c r="F4" s="5"/>
      <c r="G4" s="5"/>
      <c r="H4" s="5"/>
      <c r="I4" s="5"/>
      <c r="J4" s="5"/>
      <c r="K4" s="5"/>
    </row>
    <row r="5" s="1" customFormat="1" ht="23" customHeight="1" spans="1:11">
      <c r="A5" s="6" t="s">
        <v>672</v>
      </c>
      <c r="B5" s="6"/>
      <c r="C5" s="6"/>
      <c r="D5" s="7" t="s">
        <v>673</v>
      </c>
      <c r="E5" s="8"/>
      <c r="F5" s="8"/>
      <c r="G5" s="8"/>
      <c r="H5" s="8"/>
      <c r="I5" s="8"/>
      <c r="J5" s="8"/>
      <c r="K5" s="8"/>
    </row>
    <row r="6" s="1" customFormat="1" ht="38" customHeight="1" spans="1:11">
      <c r="A6" s="6" t="s">
        <v>607</v>
      </c>
      <c r="B6" s="6"/>
      <c r="C6" s="6"/>
      <c r="D6" s="9" t="s">
        <v>674</v>
      </c>
      <c r="E6" s="10"/>
      <c r="F6" s="6" t="s">
        <v>609</v>
      </c>
      <c r="G6" s="9" t="s">
        <v>675</v>
      </c>
      <c r="H6" s="10"/>
      <c r="I6" s="10"/>
      <c r="J6" s="10"/>
      <c r="K6" s="10"/>
    </row>
    <row r="7" s="1" customFormat="1" ht="27.9" customHeight="1" spans="1:11">
      <c r="A7" s="11" t="s">
        <v>676</v>
      </c>
      <c r="B7" s="12"/>
      <c r="C7" s="13"/>
      <c r="D7" s="6" t="s">
        <v>611</v>
      </c>
      <c r="E7" s="6" t="s">
        <v>612</v>
      </c>
      <c r="F7" s="6" t="s">
        <v>613</v>
      </c>
      <c r="G7" s="6" t="s">
        <v>677</v>
      </c>
      <c r="H7" s="6"/>
      <c r="I7" s="6" t="s">
        <v>615</v>
      </c>
      <c r="J7" s="6" t="s">
        <v>616</v>
      </c>
      <c r="K7" s="6" t="s">
        <v>617</v>
      </c>
    </row>
    <row r="8" s="1" customFormat="1" ht="27.9" customHeight="1" spans="1:11">
      <c r="A8" s="14"/>
      <c r="B8" s="15"/>
      <c r="C8" s="16"/>
      <c r="D8" s="6" t="s">
        <v>618</v>
      </c>
      <c r="E8" s="17">
        <v>38</v>
      </c>
      <c r="F8" s="17">
        <v>37.8</v>
      </c>
      <c r="G8" s="17">
        <v>37.8</v>
      </c>
      <c r="H8" s="17"/>
      <c r="I8" s="17">
        <v>10</v>
      </c>
      <c r="J8" s="17">
        <v>99.47</v>
      </c>
      <c r="K8" s="17">
        <v>9.95</v>
      </c>
    </row>
    <row r="9" s="1" customFormat="1" ht="15.9" customHeight="1" spans="1:11">
      <c r="A9" s="14"/>
      <c r="B9" s="15"/>
      <c r="C9" s="16"/>
      <c r="D9" s="6" t="s">
        <v>678</v>
      </c>
      <c r="E9" s="17">
        <v>38</v>
      </c>
      <c r="F9" s="17">
        <v>37.8</v>
      </c>
      <c r="G9" s="17">
        <v>37.8</v>
      </c>
      <c r="H9" s="17"/>
      <c r="I9" s="17" t="s">
        <v>515</v>
      </c>
      <c r="J9" s="17" t="s">
        <v>515</v>
      </c>
      <c r="K9" s="17" t="s">
        <v>515</v>
      </c>
    </row>
    <row r="10" s="1" customFormat="1" ht="27.9" customHeight="1" spans="1:11">
      <c r="A10" s="14"/>
      <c r="B10" s="15"/>
      <c r="C10" s="16"/>
      <c r="D10" s="18" t="s">
        <v>679</v>
      </c>
      <c r="E10" s="17"/>
      <c r="F10" s="17"/>
      <c r="G10" s="17"/>
      <c r="H10" s="17"/>
      <c r="I10" s="17" t="s">
        <v>515</v>
      </c>
      <c r="J10" s="17" t="s">
        <v>515</v>
      </c>
      <c r="K10" s="17" t="s">
        <v>515</v>
      </c>
    </row>
    <row r="11" s="1" customFormat="1" ht="15.9" customHeight="1" spans="1:11">
      <c r="A11" s="14"/>
      <c r="B11" s="15"/>
      <c r="C11" s="16"/>
      <c r="D11" s="18" t="s">
        <v>680</v>
      </c>
      <c r="E11" s="17">
        <v>38</v>
      </c>
      <c r="F11" s="17">
        <v>37.8</v>
      </c>
      <c r="G11" s="17">
        <v>37.8</v>
      </c>
      <c r="H11" s="17"/>
      <c r="I11" s="17" t="s">
        <v>515</v>
      </c>
      <c r="J11" s="17" t="s">
        <v>515</v>
      </c>
      <c r="K11" s="17" t="s">
        <v>515</v>
      </c>
    </row>
    <row r="12" s="1" customFormat="1" ht="15.9" customHeight="1" spans="1:11">
      <c r="A12" s="19"/>
      <c r="B12" s="20"/>
      <c r="C12" s="21"/>
      <c r="D12" s="6" t="s">
        <v>620</v>
      </c>
      <c r="E12" s="17"/>
      <c r="F12" s="17"/>
      <c r="G12" s="17"/>
      <c r="H12" s="17"/>
      <c r="I12" s="17" t="s">
        <v>515</v>
      </c>
      <c r="J12" s="17" t="s">
        <v>515</v>
      </c>
      <c r="K12" s="17" t="s">
        <v>515</v>
      </c>
    </row>
    <row r="13" s="1" customFormat="1" ht="15.9" customHeight="1" spans="1:11">
      <c r="A13" s="6" t="s">
        <v>621</v>
      </c>
      <c r="B13" s="6" t="s">
        <v>622</v>
      </c>
      <c r="C13" s="6"/>
      <c r="D13" s="6"/>
      <c r="E13" s="6"/>
      <c r="F13" s="6" t="s">
        <v>623</v>
      </c>
      <c r="G13" s="6"/>
      <c r="H13" s="6"/>
      <c r="I13" s="6"/>
      <c r="J13" s="6"/>
      <c r="K13" s="6"/>
    </row>
    <row r="14" s="1" customFormat="1" ht="133" customHeight="1" spans="1:11">
      <c r="A14" s="6"/>
      <c r="B14" s="22" t="s">
        <v>681</v>
      </c>
      <c r="C14" s="22"/>
      <c r="D14" s="22"/>
      <c r="E14" s="22"/>
      <c r="F14" s="10" t="s">
        <v>682</v>
      </c>
      <c r="G14" s="10"/>
      <c r="H14" s="10"/>
      <c r="I14" s="10"/>
      <c r="J14" s="10"/>
      <c r="K14" s="10"/>
    </row>
    <row r="15" s="1" customFormat="1" ht="27.9" customHeight="1" spans="1:11">
      <c r="A15" s="23" t="s">
        <v>683</v>
      </c>
      <c r="B15" s="6" t="s">
        <v>627</v>
      </c>
      <c r="C15" s="6" t="s">
        <v>628</v>
      </c>
      <c r="D15" s="6" t="s">
        <v>629</v>
      </c>
      <c r="E15" s="6" t="s">
        <v>684</v>
      </c>
      <c r="F15" s="6" t="s">
        <v>685</v>
      </c>
      <c r="G15" s="6" t="s">
        <v>615</v>
      </c>
      <c r="H15" s="6" t="s">
        <v>617</v>
      </c>
      <c r="I15" s="6" t="s">
        <v>632</v>
      </c>
      <c r="J15" s="6"/>
      <c r="K15" s="6"/>
    </row>
    <row r="16" s="1" customFormat="1" ht="31" customHeight="1" spans="1:11">
      <c r="A16" s="24"/>
      <c r="B16" s="25" t="s">
        <v>686</v>
      </c>
      <c r="C16" s="6" t="s">
        <v>687</v>
      </c>
      <c r="D16" s="26" t="s">
        <v>688</v>
      </c>
      <c r="E16" s="26" t="s">
        <v>689</v>
      </c>
      <c r="F16" s="26">
        <v>3</v>
      </c>
      <c r="G16" s="27">
        <v>5</v>
      </c>
      <c r="H16" s="27">
        <v>5</v>
      </c>
      <c r="I16" s="9"/>
      <c r="J16" s="9"/>
      <c r="K16" s="9"/>
    </row>
    <row r="17" s="1" customFormat="1" ht="61" customHeight="1" spans="1:11">
      <c r="A17" s="24"/>
      <c r="B17" s="28"/>
      <c r="C17" s="6"/>
      <c r="D17" s="26" t="s">
        <v>690</v>
      </c>
      <c r="E17" s="26" t="s">
        <v>691</v>
      </c>
      <c r="F17" s="26" t="s">
        <v>691</v>
      </c>
      <c r="G17" s="27">
        <v>5</v>
      </c>
      <c r="H17" s="27">
        <v>5</v>
      </c>
      <c r="I17" s="9"/>
      <c r="J17" s="9"/>
      <c r="K17" s="9"/>
    </row>
    <row r="18" s="1" customFormat="1" ht="27.9" customHeight="1" spans="1:11">
      <c r="A18" s="24"/>
      <c r="B18" s="28"/>
      <c r="C18" s="6"/>
      <c r="D18" s="26" t="s">
        <v>692</v>
      </c>
      <c r="E18" s="26" t="s">
        <v>693</v>
      </c>
      <c r="F18" s="26" t="s">
        <v>694</v>
      </c>
      <c r="G18" s="27">
        <v>5</v>
      </c>
      <c r="H18" s="27">
        <v>5</v>
      </c>
      <c r="I18" s="41"/>
      <c r="J18" s="42"/>
      <c r="K18" s="43"/>
    </row>
    <row r="19" s="1" customFormat="1" ht="41" customHeight="1" spans="1:11">
      <c r="A19" s="24"/>
      <c r="B19" s="28"/>
      <c r="C19" s="6"/>
      <c r="D19" s="26" t="s">
        <v>695</v>
      </c>
      <c r="E19" s="26" t="s">
        <v>691</v>
      </c>
      <c r="F19" s="26" t="s">
        <v>691</v>
      </c>
      <c r="G19" s="27">
        <v>10</v>
      </c>
      <c r="H19" s="27">
        <v>10</v>
      </c>
      <c r="I19" s="41"/>
      <c r="J19" s="42"/>
      <c r="K19" s="43"/>
    </row>
    <row r="20" s="1" customFormat="1" ht="27.9" customHeight="1" spans="1:11">
      <c r="A20" s="24"/>
      <c r="B20" s="28"/>
      <c r="C20" s="6"/>
      <c r="D20" s="26" t="s">
        <v>696</v>
      </c>
      <c r="E20" s="26" t="s">
        <v>697</v>
      </c>
      <c r="F20" s="26" t="s">
        <v>698</v>
      </c>
      <c r="G20" s="27">
        <v>5</v>
      </c>
      <c r="H20" s="27">
        <v>5</v>
      </c>
      <c r="I20" s="41"/>
      <c r="J20" s="42"/>
      <c r="K20" s="43"/>
    </row>
    <row r="21" s="1" customFormat="1" ht="29" customHeight="1" spans="1:11">
      <c r="A21" s="24"/>
      <c r="B21" s="28"/>
      <c r="C21" s="6" t="s">
        <v>699</v>
      </c>
      <c r="D21" s="26" t="s">
        <v>700</v>
      </c>
      <c r="E21" s="29">
        <v>0.98</v>
      </c>
      <c r="F21" s="29">
        <v>0.9</v>
      </c>
      <c r="G21" s="27">
        <v>10</v>
      </c>
      <c r="H21" s="27">
        <v>9.18</v>
      </c>
      <c r="I21" s="9" t="s">
        <v>701</v>
      </c>
      <c r="J21" s="9"/>
      <c r="K21" s="9"/>
    </row>
    <row r="22" s="1" customFormat="1" ht="44" customHeight="1" spans="1:11">
      <c r="A22" s="24"/>
      <c r="B22" s="28"/>
      <c r="C22" s="6" t="s">
        <v>702</v>
      </c>
      <c r="D22" s="26" t="s">
        <v>703</v>
      </c>
      <c r="E22" s="29" t="s">
        <v>704</v>
      </c>
      <c r="F22" s="29" t="s">
        <v>705</v>
      </c>
      <c r="G22" s="27">
        <v>10</v>
      </c>
      <c r="H22" s="27">
        <v>10</v>
      </c>
      <c r="I22" s="9"/>
      <c r="J22" s="9"/>
      <c r="K22" s="9"/>
    </row>
    <row r="23" s="1" customFormat="1" ht="118" customHeight="1" spans="1:11">
      <c r="A23" s="24"/>
      <c r="B23" s="24" t="s">
        <v>706</v>
      </c>
      <c r="C23" s="6" t="s">
        <v>658</v>
      </c>
      <c r="D23" s="30" t="s">
        <v>707</v>
      </c>
      <c r="E23" s="30" t="s">
        <v>707</v>
      </c>
      <c r="F23" s="30" t="s">
        <v>707</v>
      </c>
      <c r="G23" s="31">
        <v>30</v>
      </c>
      <c r="H23" s="31">
        <v>29.68</v>
      </c>
      <c r="I23" s="9" t="s">
        <v>708</v>
      </c>
      <c r="J23" s="9"/>
      <c r="K23" s="9"/>
    </row>
    <row r="24" s="1" customFormat="1" ht="15.9" customHeight="1" spans="1:11">
      <c r="A24" s="24"/>
      <c r="B24" s="23" t="s">
        <v>709</v>
      </c>
      <c r="C24" s="23" t="s">
        <v>710</v>
      </c>
      <c r="D24" s="32" t="s">
        <v>711</v>
      </c>
      <c r="E24" s="33">
        <v>0.95</v>
      </c>
      <c r="F24" s="33">
        <v>0.98</v>
      </c>
      <c r="G24" s="34">
        <v>10</v>
      </c>
      <c r="H24" s="34">
        <v>10</v>
      </c>
      <c r="I24" s="9"/>
      <c r="J24" s="9"/>
      <c r="K24" s="9"/>
    </row>
    <row r="25" s="1" customFormat="1" spans="1:11">
      <c r="A25" s="24"/>
      <c r="B25" s="24"/>
      <c r="C25" s="24"/>
      <c r="D25" s="32"/>
      <c r="E25" s="9"/>
      <c r="F25" s="9"/>
      <c r="G25" s="35"/>
      <c r="H25" s="35"/>
      <c r="I25" s="9"/>
      <c r="J25" s="9"/>
      <c r="K25" s="9"/>
    </row>
    <row r="26" s="1" customFormat="1" ht="15.9" customHeight="1" spans="1:11">
      <c r="A26" s="6" t="s">
        <v>665</v>
      </c>
      <c r="B26" s="6"/>
      <c r="C26" s="6"/>
      <c r="D26" s="6"/>
      <c r="E26" s="6"/>
      <c r="F26" s="6"/>
      <c r="G26" s="10">
        <v>88.86</v>
      </c>
      <c r="H26" s="10"/>
      <c r="I26" s="10"/>
      <c r="J26" s="10"/>
      <c r="K26" s="10"/>
    </row>
    <row r="27" s="1" customFormat="1" ht="15.9" customHeight="1" spans="1:11">
      <c r="A27" s="23" t="s">
        <v>666</v>
      </c>
      <c r="B27" s="36" t="s">
        <v>712</v>
      </c>
      <c r="C27" s="36"/>
      <c r="D27" s="36"/>
      <c r="E27" s="36"/>
      <c r="F27" s="36"/>
      <c r="G27" s="36"/>
      <c r="H27" s="36"/>
      <c r="I27" s="36"/>
      <c r="J27" s="36"/>
      <c r="K27" s="36"/>
    </row>
    <row r="28" s="1" customFormat="1" spans="1:11">
      <c r="A28" s="37"/>
      <c r="B28" s="36"/>
      <c r="C28" s="36"/>
      <c r="D28" s="36"/>
      <c r="E28" s="36"/>
      <c r="F28" s="36"/>
      <c r="G28" s="36"/>
      <c r="H28" s="36"/>
      <c r="I28" s="36"/>
      <c r="J28" s="36"/>
      <c r="K28" s="36"/>
    </row>
    <row r="29" s="1" customFormat="1" ht="15.9" customHeight="1" spans="1:11">
      <c r="A29" s="36"/>
      <c r="B29" s="36"/>
      <c r="C29" s="36"/>
      <c r="D29" s="36"/>
      <c r="E29" s="36"/>
      <c r="F29" s="36"/>
      <c r="G29" s="36"/>
      <c r="H29" s="36"/>
      <c r="I29" s="36"/>
      <c r="J29" s="36"/>
      <c r="K29" s="36"/>
    </row>
    <row r="30" s="1" customFormat="1" ht="14.4" customHeight="1" spans="1:11">
      <c r="A30" s="38" t="s">
        <v>713</v>
      </c>
      <c r="B30" s="38"/>
      <c r="C30" s="38"/>
      <c r="D30" s="38"/>
      <c r="E30" s="38"/>
      <c r="F30" s="38"/>
      <c r="G30" s="38"/>
      <c r="H30" s="38"/>
      <c r="I30" s="38"/>
      <c r="J30" s="38"/>
      <c r="K30" s="38"/>
    </row>
    <row r="31" s="1" customFormat="1" ht="52.8" customHeight="1" spans="1:11">
      <c r="A31" s="38"/>
      <c r="B31" s="38"/>
      <c r="C31" s="38"/>
      <c r="D31" s="38"/>
      <c r="E31" s="38"/>
      <c r="F31" s="38"/>
      <c r="G31" s="38"/>
      <c r="H31" s="38"/>
      <c r="I31" s="38"/>
      <c r="J31" s="38"/>
      <c r="K31" s="38"/>
    </row>
    <row r="32" s="1" customFormat="1" ht="14.4" customHeight="1" spans="1:11">
      <c r="A32" s="38"/>
      <c r="B32" s="38"/>
      <c r="C32" s="38"/>
      <c r="D32" s="38"/>
      <c r="E32" s="38"/>
      <c r="F32" s="38"/>
      <c r="G32" s="38"/>
      <c r="H32" s="38"/>
      <c r="I32" s="38"/>
      <c r="J32" s="38"/>
      <c r="K32" s="38"/>
    </row>
    <row r="33" s="1" customFormat="1" ht="39.6" customHeight="1" spans="1:11">
      <c r="A33" s="38"/>
      <c r="B33" s="38"/>
      <c r="C33" s="38"/>
      <c r="D33" s="38"/>
      <c r="E33" s="38"/>
      <c r="F33" s="38"/>
      <c r="G33" s="38"/>
      <c r="H33" s="38"/>
      <c r="I33" s="38"/>
      <c r="J33" s="38"/>
      <c r="K33" s="38"/>
    </row>
    <row r="34" s="1" customFormat="1" ht="14" customHeight="1" spans="1:11">
      <c r="A34" s="38"/>
      <c r="B34" s="38"/>
      <c r="C34" s="38"/>
      <c r="D34" s="38"/>
      <c r="E34" s="38"/>
      <c r="F34" s="38"/>
      <c r="G34" s="38"/>
      <c r="H34" s="38"/>
      <c r="I34" s="38"/>
      <c r="J34" s="38"/>
      <c r="K34" s="38"/>
    </row>
    <row r="35" s="1" customFormat="1" ht="43" hidden="1" customHeight="1" spans="1:11">
      <c r="A35" s="38"/>
      <c r="B35" s="38"/>
      <c r="C35" s="38"/>
      <c r="D35" s="38"/>
      <c r="E35" s="38"/>
      <c r="F35" s="38"/>
      <c r="G35" s="38"/>
      <c r="H35" s="38"/>
      <c r="I35" s="38"/>
      <c r="J35" s="38"/>
      <c r="K35" s="38"/>
    </row>
    <row r="37" ht="28.5" spans="1:11">
      <c r="A37" s="2" t="s">
        <v>669</v>
      </c>
      <c r="B37" s="2"/>
      <c r="C37" s="2"/>
      <c r="D37" s="2"/>
      <c r="E37" s="2"/>
      <c r="F37" s="2"/>
      <c r="G37" s="2"/>
      <c r="H37" s="2"/>
      <c r="I37" s="2"/>
      <c r="J37" s="2"/>
      <c r="K37" s="2"/>
    </row>
    <row r="38" ht="18.75" spans="1:11">
      <c r="A38" s="3" t="s">
        <v>602</v>
      </c>
      <c r="B38" s="3"/>
      <c r="C38" s="3"/>
      <c r="D38" s="3"/>
      <c r="E38" s="3"/>
      <c r="F38" s="3"/>
      <c r="G38" s="3"/>
      <c r="H38" s="3"/>
      <c r="I38" s="3"/>
      <c r="J38" s="3"/>
      <c r="K38" s="3"/>
    </row>
    <row r="39" ht="18.75" spans="1:11">
      <c r="A39" s="4" t="s">
        <v>714</v>
      </c>
      <c r="B39" s="4"/>
      <c r="C39" s="4"/>
      <c r="D39" s="4"/>
      <c r="E39" s="4"/>
      <c r="F39" s="4"/>
      <c r="G39" s="4"/>
      <c r="H39" s="4"/>
      <c r="I39" s="4"/>
      <c r="J39" s="4"/>
      <c r="K39" s="4"/>
    </row>
    <row r="40" ht="18.75" spans="1:11">
      <c r="A40" s="5" t="s">
        <v>715</v>
      </c>
      <c r="B40" s="5"/>
      <c r="C40" s="5"/>
      <c r="D40" s="5"/>
      <c r="E40" s="5"/>
      <c r="F40" s="5"/>
      <c r="G40" s="5"/>
      <c r="H40" s="5"/>
      <c r="I40" s="5"/>
      <c r="J40" s="5"/>
      <c r="K40" s="5"/>
    </row>
    <row r="41" ht="22" customHeight="1" spans="1:11">
      <c r="A41" s="6" t="s">
        <v>672</v>
      </c>
      <c r="B41" s="6"/>
      <c r="C41" s="6"/>
      <c r="D41" s="7" t="s">
        <v>716</v>
      </c>
      <c r="E41" s="39"/>
      <c r="F41" s="39"/>
      <c r="G41" s="39"/>
      <c r="H41" s="39"/>
      <c r="I41" s="39"/>
      <c r="J41" s="39"/>
      <c r="K41" s="39"/>
    </row>
    <row r="42" ht="44" customHeight="1" spans="1:11">
      <c r="A42" s="6" t="s">
        <v>607</v>
      </c>
      <c r="B42" s="6"/>
      <c r="C42" s="6"/>
      <c r="D42" s="9" t="s">
        <v>674</v>
      </c>
      <c r="E42" s="10"/>
      <c r="F42" s="6" t="s">
        <v>609</v>
      </c>
      <c r="G42" s="9" t="s">
        <v>675</v>
      </c>
      <c r="H42" s="10"/>
      <c r="I42" s="10"/>
      <c r="J42" s="10"/>
      <c r="K42" s="10"/>
    </row>
    <row r="43" ht="25.5" spans="1:11">
      <c r="A43" s="11" t="s">
        <v>676</v>
      </c>
      <c r="B43" s="12"/>
      <c r="C43" s="13"/>
      <c r="D43" s="6" t="s">
        <v>611</v>
      </c>
      <c r="E43" s="6" t="s">
        <v>612</v>
      </c>
      <c r="F43" s="6" t="s">
        <v>613</v>
      </c>
      <c r="G43" s="6" t="s">
        <v>717</v>
      </c>
      <c r="H43" s="6"/>
      <c r="I43" s="6" t="s">
        <v>615</v>
      </c>
      <c r="J43" s="6" t="s">
        <v>616</v>
      </c>
      <c r="K43" s="6" t="s">
        <v>617</v>
      </c>
    </row>
    <row r="44" spans="1:11">
      <c r="A44" s="14"/>
      <c r="B44" s="15"/>
      <c r="C44" s="16"/>
      <c r="D44" s="6" t="s">
        <v>618</v>
      </c>
      <c r="E44" s="17">
        <v>52</v>
      </c>
      <c r="F44" s="17">
        <v>51.94</v>
      </c>
      <c r="G44" s="17">
        <v>51.94</v>
      </c>
      <c r="H44" s="17"/>
      <c r="I44" s="10">
        <v>10</v>
      </c>
      <c r="J44" s="44">
        <v>1</v>
      </c>
      <c r="K44" s="17">
        <v>10</v>
      </c>
    </row>
    <row r="45" spans="1:11">
      <c r="A45" s="14"/>
      <c r="B45" s="15"/>
      <c r="C45" s="16"/>
      <c r="D45" s="6" t="s">
        <v>678</v>
      </c>
      <c r="E45" s="17">
        <v>52</v>
      </c>
      <c r="F45" s="17">
        <v>51.94</v>
      </c>
      <c r="G45" s="17">
        <v>51.94</v>
      </c>
      <c r="H45" s="17"/>
      <c r="I45" s="10" t="s">
        <v>515</v>
      </c>
      <c r="J45" s="10" t="s">
        <v>515</v>
      </c>
      <c r="K45" s="10" t="s">
        <v>515</v>
      </c>
    </row>
    <row r="46" spans="1:11">
      <c r="A46" s="14"/>
      <c r="B46" s="15"/>
      <c r="C46" s="16"/>
      <c r="D46" s="18" t="s">
        <v>679</v>
      </c>
      <c r="E46" s="17"/>
      <c r="F46" s="17"/>
      <c r="G46" s="17"/>
      <c r="H46" s="17"/>
      <c r="I46" s="10" t="s">
        <v>515</v>
      </c>
      <c r="J46" s="10" t="s">
        <v>515</v>
      </c>
      <c r="K46" s="10" t="s">
        <v>515</v>
      </c>
    </row>
    <row r="47" spans="1:11">
      <c r="A47" s="14"/>
      <c r="B47" s="15"/>
      <c r="C47" s="16"/>
      <c r="D47" s="18" t="s">
        <v>680</v>
      </c>
      <c r="E47" s="17">
        <v>52</v>
      </c>
      <c r="F47" s="17">
        <v>51.94</v>
      </c>
      <c r="G47" s="17">
        <v>51.94</v>
      </c>
      <c r="H47" s="17"/>
      <c r="I47" s="10" t="s">
        <v>515</v>
      </c>
      <c r="J47" s="10" t="s">
        <v>515</v>
      </c>
      <c r="K47" s="10" t="s">
        <v>515</v>
      </c>
    </row>
    <row r="48" spans="1:11">
      <c r="A48" s="19"/>
      <c r="B48" s="20"/>
      <c r="C48" s="21"/>
      <c r="D48" s="6" t="s">
        <v>620</v>
      </c>
      <c r="E48" s="17"/>
      <c r="F48" s="17"/>
      <c r="G48" s="17"/>
      <c r="H48" s="17"/>
      <c r="I48" s="10" t="s">
        <v>515</v>
      </c>
      <c r="J48" s="10" t="s">
        <v>515</v>
      </c>
      <c r="K48" s="10" t="s">
        <v>515</v>
      </c>
    </row>
    <row r="49" spans="1:11">
      <c r="A49" s="6" t="s">
        <v>621</v>
      </c>
      <c r="B49" s="6" t="s">
        <v>622</v>
      </c>
      <c r="C49" s="6"/>
      <c r="D49" s="6"/>
      <c r="E49" s="6"/>
      <c r="F49" s="6" t="s">
        <v>623</v>
      </c>
      <c r="G49" s="6"/>
      <c r="H49" s="6"/>
      <c r="I49" s="6"/>
      <c r="J49" s="6"/>
      <c r="K49" s="6"/>
    </row>
    <row r="50" spans="1:11">
      <c r="A50" s="6"/>
      <c r="B50" s="10"/>
      <c r="C50" s="10"/>
      <c r="D50" s="10"/>
      <c r="E50" s="10"/>
      <c r="F50" s="10"/>
      <c r="G50" s="10"/>
      <c r="H50" s="10"/>
      <c r="I50" s="10"/>
      <c r="J50" s="10"/>
      <c r="K50" s="10"/>
    </row>
    <row r="51" ht="25.5" spans="1:11">
      <c r="A51" s="23" t="s">
        <v>683</v>
      </c>
      <c r="B51" s="6" t="s">
        <v>627</v>
      </c>
      <c r="C51" s="6" t="s">
        <v>628</v>
      </c>
      <c r="D51" s="6" t="s">
        <v>629</v>
      </c>
      <c r="E51" s="6" t="s">
        <v>684</v>
      </c>
      <c r="F51" s="6" t="s">
        <v>685</v>
      </c>
      <c r="G51" s="6" t="s">
        <v>615</v>
      </c>
      <c r="H51" s="6" t="s">
        <v>617</v>
      </c>
      <c r="I51" s="6" t="s">
        <v>632</v>
      </c>
      <c r="J51" s="6"/>
      <c r="K51" s="6"/>
    </row>
    <row r="52" spans="1:11">
      <c r="A52" s="24"/>
      <c r="B52" s="25" t="s">
        <v>686</v>
      </c>
      <c r="C52" s="23" t="s">
        <v>687</v>
      </c>
      <c r="D52" s="36"/>
      <c r="E52" s="10"/>
      <c r="F52" s="10"/>
      <c r="G52" s="10"/>
      <c r="H52" s="10"/>
      <c r="I52" s="10"/>
      <c r="J52" s="10"/>
      <c r="K52" s="10"/>
    </row>
    <row r="53" spans="1:11">
      <c r="A53" s="24"/>
      <c r="B53" s="28"/>
      <c r="C53" s="24"/>
      <c r="D53" s="36"/>
      <c r="E53" s="10"/>
      <c r="F53" s="10"/>
      <c r="G53" s="10"/>
      <c r="H53" s="10"/>
      <c r="I53" s="10"/>
      <c r="J53" s="10"/>
      <c r="K53" s="10"/>
    </row>
    <row r="54" spans="1:11">
      <c r="A54" s="24"/>
      <c r="B54" s="28"/>
      <c r="C54" s="24"/>
      <c r="D54" s="40"/>
      <c r="E54" s="10"/>
      <c r="F54" s="10"/>
      <c r="G54" s="10"/>
      <c r="H54" s="10"/>
      <c r="I54" s="10"/>
      <c r="J54" s="10"/>
      <c r="K54" s="10"/>
    </row>
    <row r="55" spans="1:11">
      <c r="A55" s="24"/>
      <c r="B55" s="28"/>
      <c r="C55" s="24"/>
      <c r="D55" s="40"/>
      <c r="E55" s="10"/>
      <c r="F55" s="10"/>
      <c r="G55" s="10"/>
      <c r="H55" s="10"/>
      <c r="I55" s="45"/>
      <c r="J55" s="46"/>
      <c r="K55" s="47"/>
    </row>
    <row r="56" spans="1:11">
      <c r="A56" s="24"/>
      <c r="B56" s="28"/>
      <c r="C56" s="37"/>
      <c r="D56" s="40"/>
      <c r="E56" s="10"/>
      <c r="F56" s="10"/>
      <c r="G56" s="10"/>
      <c r="H56" s="10"/>
      <c r="I56" s="45"/>
      <c r="J56" s="46"/>
      <c r="K56" s="47"/>
    </row>
    <row r="57" ht="20" customHeight="1" spans="1:11">
      <c r="A57" s="24"/>
      <c r="B57" s="24" t="s">
        <v>706</v>
      </c>
      <c r="C57" s="6" t="s">
        <v>718</v>
      </c>
      <c r="D57" s="36"/>
      <c r="E57" s="10"/>
      <c r="F57" s="10"/>
      <c r="G57" s="10"/>
      <c r="H57" s="10"/>
      <c r="I57" s="10"/>
      <c r="J57" s="10"/>
      <c r="K57" s="10"/>
    </row>
    <row r="58" ht="25.5" spans="1:11">
      <c r="A58" s="24"/>
      <c r="B58" s="24"/>
      <c r="C58" s="6" t="s">
        <v>658</v>
      </c>
      <c r="D58" s="36"/>
      <c r="E58" s="10"/>
      <c r="F58" s="10"/>
      <c r="G58" s="10"/>
      <c r="H58" s="10"/>
      <c r="I58" s="10"/>
      <c r="J58" s="10"/>
      <c r="K58" s="10"/>
    </row>
    <row r="59" spans="1:11">
      <c r="A59" s="24"/>
      <c r="B59" s="23" t="s">
        <v>709</v>
      </c>
      <c r="C59" s="23" t="s">
        <v>710</v>
      </c>
      <c r="D59" s="36"/>
      <c r="E59" s="10"/>
      <c r="F59" s="10"/>
      <c r="G59" s="10"/>
      <c r="H59" s="10"/>
      <c r="I59" s="10"/>
      <c r="J59" s="10"/>
      <c r="K59" s="10"/>
    </row>
    <row r="60" ht="33" customHeight="1" spans="1:11">
      <c r="A60" s="24"/>
      <c r="B60" s="24"/>
      <c r="C60" s="24"/>
      <c r="D60" s="36"/>
      <c r="E60" s="10"/>
      <c r="F60" s="10"/>
      <c r="G60" s="10"/>
      <c r="H60" s="10"/>
      <c r="I60" s="10"/>
      <c r="J60" s="10"/>
      <c r="K60" s="10"/>
    </row>
    <row r="61" spans="1:11">
      <c r="A61" s="6" t="s">
        <v>665</v>
      </c>
      <c r="B61" s="6"/>
      <c r="C61" s="6"/>
      <c r="D61" s="6"/>
      <c r="E61" s="6"/>
      <c r="F61" s="6"/>
      <c r="G61" s="10">
        <v>87.76</v>
      </c>
      <c r="H61" s="10"/>
      <c r="I61" s="10"/>
      <c r="J61" s="10"/>
      <c r="K61" s="10"/>
    </row>
    <row r="62" spans="1:11">
      <c r="A62" s="23" t="s">
        <v>666</v>
      </c>
      <c r="B62" s="36" t="s">
        <v>719</v>
      </c>
      <c r="C62" s="36"/>
      <c r="D62" s="36"/>
      <c r="E62" s="36"/>
      <c r="F62" s="36"/>
      <c r="G62" s="36"/>
      <c r="H62" s="36"/>
      <c r="I62" s="36"/>
      <c r="J62" s="36"/>
      <c r="K62" s="36"/>
    </row>
    <row r="63" spans="1:11">
      <c r="A63" s="37"/>
      <c r="B63" s="36"/>
      <c r="C63" s="36"/>
      <c r="D63" s="36"/>
      <c r="E63" s="36"/>
      <c r="F63" s="36"/>
      <c r="G63" s="36"/>
      <c r="H63" s="36"/>
      <c r="I63" s="36"/>
      <c r="J63" s="36"/>
      <c r="K63" s="36"/>
    </row>
    <row r="64" ht="22" customHeight="1" spans="1:11">
      <c r="A64" s="36"/>
      <c r="B64" s="36"/>
      <c r="C64" s="36"/>
      <c r="D64" s="36"/>
      <c r="E64" s="36"/>
      <c r="F64" s="36"/>
      <c r="G64" s="36"/>
      <c r="H64" s="36"/>
      <c r="I64" s="36"/>
      <c r="J64" s="36"/>
      <c r="K64" s="36"/>
    </row>
    <row r="65" spans="1:11">
      <c r="A65" s="48" t="s">
        <v>720</v>
      </c>
      <c r="B65" s="49"/>
      <c r="C65" s="49"/>
      <c r="D65" s="49"/>
      <c r="E65" s="49"/>
      <c r="F65" s="49"/>
      <c r="G65" s="49"/>
      <c r="H65" s="49"/>
      <c r="I65" s="49"/>
      <c r="J65" s="49"/>
      <c r="K65" s="54"/>
    </row>
    <row r="66" spans="1:11">
      <c r="A66" s="50"/>
      <c r="B66" s="51"/>
      <c r="C66" s="51"/>
      <c r="D66" s="51"/>
      <c r="E66" s="51"/>
      <c r="F66" s="51"/>
      <c r="G66" s="51"/>
      <c r="H66" s="51"/>
      <c r="I66" s="51"/>
      <c r="J66" s="51"/>
      <c r="K66" s="55"/>
    </row>
    <row r="67" spans="1:11">
      <c r="A67" s="50"/>
      <c r="B67" s="51"/>
      <c r="C67" s="51"/>
      <c r="D67" s="51"/>
      <c r="E67" s="51"/>
      <c r="F67" s="51"/>
      <c r="G67" s="51"/>
      <c r="H67" s="51"/>
      <c r="I67" s="51"/>
      <c r="J67" s="51"/>
      <c r="K67" s="55"/>
    </row>
    <row r="68" spans="1:11">
      <c r="A68" s="50"/>
      <c r="B68" s="51"/>
      <c r="C68" s="51"/>
      <c r="D68" s="51"/>
      <c r="E68" s="51"/>
      <c r="F68" s="51"/>
      <c r="G68" s="51"/>
      <c r="H68" s="51"/>
      <c r="I68" s="51"/>
      <c r="J68" s="51"/>
      <c r="K68" s="55"/>
    </row>
    <row r="69" spans="1:11">
      <c r="A69" s="50"/>
      <c r="B69" s="51"/>
      <c r="C69" s="51"/>
      <c r="D69" s="51"/>
      <c r="E69" s="51"/>
      <c r="F69" s="51"/>
      <c r="G69" s="51"/>
      <c r="H69" s="51"/>
      <c r="I69" s="51"/>
      <c r="J69" s="51"/>
      <c r="K69" s="55"/>
    </row>
    <row r="70" ht="76" customHeight="1" spans="1:11">
      <c r="A70" s="52"/>
      <c r="B70" s="53"/>
      <c r="C70" s="53"/>
      <c r="D70" s="53"/>
      <c r="E70" s="53"/>
      <c r="F70" s="53"/>
      <c r="G70" s="53"/>
      <c r="H70" s="53"/>
      <c r="I70" s="53"/>
      <c r="J70" s="53"/>
      <c r="K70" s="56"/>
    </row>
    <row r="71" ht="15" customHeight="1"/>
    <row r="72" ht="24" customHeight="1" spans="1:11">
      <c r="A72" s="2" t="s">
        <v>669</v>
      </c>
      <c r="B72" s="2"/>
      <c r="C72" s="2"/>
      <c r="D72" s="2"/>
      <c r="E72" s="2"/>
      <c r="F72" s="2"/>
      <c r="G72" s="2"/>
      <c r="H72" s="2"/>
      <c r="I72" s="2"/>
      <c r="J72" s="2"/>
      <c r="K72" s="2"/>
    </row>
    <row r="73" ht="18.75" spans="1:11">
      <c r="A73" s="3" t="s">
        <v>602</v>
      </c>
      <c r="B73" s="3"/>
      <c r="C73" s="3"/>
      <c r="D73" s="3"/>
      <c r="E73" s="3"/>
      <c r="F73" s="3"/>
      <c r="G73" s="3"/>
      <c r="H73" s="3"/>
      <c r="I73" s="3"/>
      <c r="J73" s="3"/>
      <c r="K73" s="3"/>
    </row>
    <row r="74" ht="18.75" spans="1:11">
      <c r="A74" s="4" t="s">
        <v>721</v>
      </c>
      <c r="B74" s="4"/>
      <c r="C74" s="4"/>
      <c r="D74" s="4"/>
      <c r="E74" s="4"/>
      <c r="F74" s="4"/>
      <c r="G74" s="4"/>
      <c r="H74" s="4"/>
      <c r="I74" s="4"/>
      <c r="J74" s="4"/>
      <c r="K74" s="4"/>
    </row>
    <row r="75" ht="18.75" spans="1:11">
      <c r="A75" s="5" t="s">
        <v>722</v>
      </c>
      <c r="B75" s="5"/>
      <c r="C75" s="5"/>
      <c r="D75" s="5"/>
      <c r="E75" s="5"/>
      <c r="F75" s="5"/>
      <c r="G75" s="5"/>
      <c r="H75" s="5"/>
      <c r="I75" s="5"/>
      <c r="J75" s="5"/>
      <c r="K75" s="5"/>
    </row>
    <row r="76" ht="21" customHeight="1" spans="1:11">
      <c r="A76" s="6" t="s">
        <v>672</v>
      </c>
      <c r="B76" s="6"/>
      <c r="C76" s="6"/>
      <c r="D76" s="7" t="s">
        <v>723</v>
      </c>
      <c r="E76" s="39"/>
      <c r="F76" s="39"/>
      <c r="G76" s="39"/>
      <c r="H76" s="39"/>
      <c r="I76" s="39"/>
      <c r="J76" s="39"/>
      <c r="K76" s="39"/>
    </row>
    <row r="77" ht="24" customHeight="1" spans="1:11">
      <c r="A77" s="6" t="s">
        <v>607</v>
      </c>
      <c r="B77" s="6"/>
      <c r="C77" s="6"/>
      <c r="D77" s="9" t="s">
        <v>674</v>
      </c>
      <c r="E77" s="10"/>
      <c r="F77" s="6" t="s">
        <v>609</v>
      </c>
      <c r="G77" s="9" t="s">
        <v>675</v>
      </c>
      <c r="H77" s="10"/>
      <c r="I77" s="10"/>
      <c r="J77" s="10"/>
      <c r="K77" s="10"/>
    </row>
    <row r="78" ht="25.5" spans="1:11">
      <c r="A78" s="11" t="s">
        <v>676</v>
      </c>
      <c r="B78" s="12"/>
      <c r="C78" s="13"/>
      <c r="D78" s="6" t="s">
        <v>611</v>
      </c>
      <c r="E78" s="6" t="s">
        <v>612</v>
      </c>
      <c r="F78" s="6" t="s">
        <v>613</v>
      </c>
      <c r="G78" s="6" t="s">
        <v>717</v>
      </c>
      <c r="H78" s="6"/>
      <c r="I78" s="6" t="s">
        <v>615</v>
      </c>
      <c r="J78" s="6" t="s">
        <v>616</v>
      </c>
      <c r="K78" s="6" t="s">
        <v>617</v>
      </c>
    </row>
    <row r="79" spans="1:11">
      <c r="A79" s="14"/>
      <c r="B79" s="15"/>
      <c r="C79" s="16"/>
      <c r="D79" s="6" t="s">
        <v>618</v>
      </c>
      <c r="E79" s="10"/>
      <c r="F79" s="10">
        <v>47.72</v>
      </c>
      <c r="G79" s="10">
        <v>47.72</v>
      </c>
      <c r="H79" s="10"/>
      <c r="I79" s="10">
        <v>10</v>
      </c>
      <c r="J79" s="44">
        <v>1</v>
      </c>
      <c r="K79" s="17">
        <v>10</v>
      </c>
    </row>
    <row r="80" spans="1:11">
      <c r="A80" s="14"/>
      <c r="B80" s="15"/>
      <c r="C80" s="16"/>
      <c r="D80" s="6" t="s">
        <v>678</v>
      </c>
      <c r="E80" s="10"/>
      <c r="F80" s="10">
        <v>47.72</v>
      </c>
      <c r="G80" s="10">
        <v>47.72</v>
      </c>
      <c r="H80" s="10"/>
      <c r="I80" s="10" t="s">
        <v>515</v>
      </c>
      <c r="J80" s="10" t="s">
        <v>515</v>
      </c>
      <c r="K80" s="10" t="s">
        <v>515</v>
      </c>
    </row>
    <row r="81" spans="1:11">
      <c r="A81" s="14"/>
      <c r="B81" s="15"/>
      <c r="C81" s="16"/>
      <c r="D81" s="18" t="s">
        <v>679</v>
      </c>
      <c r="E81" s="10"/>
      <c r="F81" s="10"/>
      <c r="G81" s="10"/>
      <c r="H81" s="10"/>
      <c r="I81" s="10" t="s">
        <v>515</v>
      </c>
      <c r="J81" s="10" t="s">
        <v>515</v>
      </c>
      <c r="K81" s="10" t="s">
        <v>515</v>
      </c>
    </row>
    <row r="82" spans="1:11">
      <c r="A82" s="14"/>
      <c r="B82" s="15"/>
      <c r="C82" s="16"/>
      <c r="D82" s="18" t="s">
        <v>680</v>
      </c>
      <c r="E82" s="10"/>
      <c r="F82" s="10">
        <v>47.72</v>
      </c>
      <c r="G82" s="10">
        <v>47.72</v>
      </c>
      <c r="H82" s="10"/>
      <c r="I82" s="10" t="s">
        <v>515</v>
      </c>
      <c r="J82" s="10" t="s">
        <v>515</v>
      </c>
      <c r="K82" s="10" t="s">
        <v>515</v>
      </c>
    </row>
    <row r="83" spans="1:11">
      <c r="A83" s="19"/>
      <c r="B83" s="20"/>
      <c r="C83" s="21"/>
      <c r="D83" s="6" t="s">
        <v>620</v>
      </c>
      <c r="E83" s="10"/>
      <c r="F83" s="10"/>
      <c r="G83" s="10"/>
      <c r="H83" s="10"/>
      <c r="I83" s="10" t="s">
        <v>515</v>
      </c>
      <c r="J83" s="10" t="s">
        <v>515</v>
      </c>
      <c r="K83" s="10" t="s">
        <v>515</v>
      </c>
    </row>
    <row r="84" spans="1:11">
      <c r="A84" s="6" t="s">
        <v>621</v>
      </c>
      <c r="B84" s="6" t="s">
        <v>622</v>
      </c>
      <c r="C84" s="6"/>
      <c r="D84" s="6"/>
      <c r="E84" s="6"/>
      <c r="F84" s="6" t="s">
        <v>623</v>
      </c>
      <c r="G84" s="6"/>
      <c r="H84" s="6"/>
      <c r="I84" s="6"/>
      <c r="J84" s="6"/>
      <c r="K84" s="6"/>
    </row>
    <row r="85" spans="1:11">
      <c r="A85" s="6"/>
      <c r="B85" s="10"/>
      <c r="C85" s="10"/>
      <c r="D85" s="10"/>
      <c r="E85" s="10"/>
      <c r="F85" s="10"/>
      <c r="G85" s="10"/>
      <c r="H85" s="10"/>
      <c r="I85" s="10"/>
      <c r="J85" s="10"/>
      <c r="K85" s="10"/>
    </row>
    <row r="86" ht="25.5" spans="1:11">
      <c r="A86" s="23" t="s">
        <v>683</v>
      </c>
      <c r="B86" s="6" t="s">
        <v>627</v>
      </c>
      <c r="C86" s="6" t="s">
        <v>628</v>
      </c>
      <c r="D86" s="6" t="s">
        <v>629</v>
      </c>
      <c r="E86" s="6" t="s">
        <v>684</v>
      </c>
      <c r="F86" s="6" t="s">
        <v>685</v>
      </c>
      <c r="G86" s="6" t="s">
        <v>615</v>
      </c>
      <c r="H86" s="6" t="s">
        <v>617</v>
      </c>
      <c r="I86" s="6" t="s">
        <v>632</v>
      </c>
      <c r="J86" s="6"/>
      <c r="K86" s="6"/>
    </row>
    <row r="87" spans="1:11">
      <c r="A87" s="24"/>
      <c r="B87" s="25" t="s">
        <v>686</v>
      </c>
      <c r="C87" s="6" t="s">
        <v>687</v>
      </c>
      <c r="D87" s="36"/>
      <c r="E87" s="10"/>
      <c r="F87" s="10"/>
      <c r="G87" s="10"/>
      <c r="H87" s="10"/>
      <c r="I87" s="10"/>
      <c r="J87" s="10"/>
      <c r="K87" s="10"/>
    </row>
    <row r="88" spans="1:11">
      <c r="A88" s="24"/>
      <c r="B88" s="28"/>
      <c r="C88" s="6"/>
      <c r="D88" s="36"/>
      <c r="E88" s="10"/>
      <c r="F88" s="10"/>
      <c r="G88" s="10"/>
      <c r="H88" s="10"/>
      <c r="I88" s="10"/>
      <c r="J88" s="10"/>
      <c r="K88" s="10"/>
    </row>
    <row r="89" spans="1:11">
      <c r="A89" s="24"/>
      <c r="B89" s="28"/>
      <c r="C89" s="6"/>
      <c r="D89" s="40"/>
      <c r="E89" s="10"/>
      <c r="F89" s="10"/>
      <c r="G89" s="10"/>
      <c r="H89" s="10"/>
      <c r="I89" s="10"/>
      <c r="J89" s="10"/>
      <c r="K89" s="10"/>
    </row>
    <row r="90" spans="1:11">
      <c r="A90" s="24"/>
      <c r="B90" s="28"/>
      <c r="C90" s="6" t="s">
        <v>699</v>
      </c>
      <c r="D90" s="36"/>
      <c r="E90" s="10"/>
      <c r="F90" s="10"/>
      <c r="G90" s="10"/>
      <c r="H90" s="10"/>
      <c r="I90" s="10"/>
      <c r="J90" s="10"/>
      <c r="K90" s="10"/>
    </row>
    <row r="91" spans="1:11">
      <c r="A91" s="24"/>
      <c r="B91" s="28"/>
      <c r="C91" s="6" t="s">
        <v>724</v>
      </c>
      <c r="D91" s="36"/>
      <c r="E91" s="10"/>
      <c r="F91" s="10"/>
      <c r="G91" s="10"/>
      <c r="H91" s="10"/>
      <c r="I91" s="10"/>
      <c r="J91" s="10"/>
      <c r="K91" s="10"/>
    </row>
    <row r="92" spans="1:11">
      <c r="A92" s="24"/>
      <c r="B92" s="23" t="s">
        <v>706</v>
      </c>
      <c r="C92" s="6" t="s">
        <v>725</v>
      </c>
      <c r="D92" s="36"/>
      <c r="E92" s="10"/>
      <c r="F92" s="10"/>
      <c r="G92" s="10"/>
      <c r="H92" s="10"/>
      <c r="I92" s="10"/>
      <c r="J92" s="10"/>
      <c r="K92" s="10"/>
    </row>
    <row r="93" ht="36" customHeight="1" spans="1:11">
      <c r="A93" s="24"/>
      <c r="B93" s="24"/>
      <c r="C93" s="6" t="s">
        <v>658</v>
      </c>
      <c r="D93" s="36"/>
      <c r="E93" s="10"/>
      <c r="F93" s="10"/>
      <c r="G93" s="10"/>
      <c r="H93" s="10"/>
      <c r="I93" s="10"/>
      <c r="J93" s="10"/>
      <c r="K93" s="10"/>
    </row>
    <row r="94" spans="1:11">
      <c r="A94" s="24"/>
      <c r="B94" s="23" t="s">
        <v>709</v>
      </c>
      <c r="C94" s="23" t="s">
        <v>710</v>
      </c>
      <c r="D94" s="36"/>
      <c r="E94" s="10"/>
      <c r="F94" s="10"/>
      <c r="G94" s="10"/>
      <c r="H94" s="10"/>
      <c r="I94" s="10"/>
      <c r="J94" s="10"/>
      <c r="K94" s="10"/>
    </row>
    <row r="95" ht="33" customHeight="1" spans="1:11">
      <c r="A95" s="24"/>
      <c r="B95" s="24"/>
      <c r="C95" s="24"/>
      <c r="D95" s="36"/>
      <c r="E95" s="10"/>
      <c r="F95" s="10"/>
      <c r="G95" s="10"/>
      <c r="H95" s="10"/>
      <c r="I95" s="10"/>
      <c r="J95" s="10"/>
      <c r="K95" s="10"/>
    </row>
    <row r="96" spans="1:11">
      <c r="A96" s="6" t="s">
        <v>665</v>
      </c>
      <c r="B96" s="6"/>
      <c r="C96" s="6"/>
      <c r="D96" s="6"/>
      <c r="E96" s="6"/>
      <c r="F96" s="6"/>
      <c r="G96" s="17">
        <v>88.5</v>
      </c>
      <c r="H96" s="10"/>
      <c r="I96" s="10"/>
      <c r="J96" s="10"/>
      <c r="K96" s="10"/>
    </row>
    <row r="97" spans="1:11">
      <c r="A97" s="23" t="s">
        <v>666</v>
      </c>
      <c r="B97" s="36" t="s">
        <v>726</v>
      </c>
      <c r="C97" s="36"/>
      <c r="D97" s="36"/>
      <c r="E97" s="36"/>
      <c r="F97" s="36"/>
      <c r="G97" s="36"/>
      <c r="H97" s="36"/>
      <c r="I97" s="36"/>
      <c r="J97" s="36"/>
      <c r="K97" s="36"/>
    </row>
    <row r="98" spans="1:11">
      <c r="A98" s="37"/>
      <c r="B98" s="36"/>
      <c r="C98" s="36"/>
      <c r="D98" s="36"/>
      <c r="E98" s="36"/>
      <c r="F98" s="36"/>
      <c r="G98" s="36"/>
      <c r="H98" s="36"/>
      <c r="I98" s="36"/>
      <c r="J98" s="36"/>
      <c r="K98" s="36"/>
    </row>
    <row r="99" spans="1:11">
      <c r="A99" s="36"/>
      <c r="B99" s="36"/>
      <c r="C99" s="36"/>
      <c r="D99" s="36"/>
      <c r="E99" s="36"/>
      <c r="F99" s="36"/>
      <c r="G99" s="36"/>
      <c r="H99" s="36"/>
      <c r="I99" s="36"/>
      <c r="J99" s="36"/>
      <c r="K99" s="36"/>
    </row>
    <row r="100" spans="1:11">
      <c r="A100" s="48" t="s">
        <v>727</v>
      </c>
      <c r="B100" s="49"/>
      <c r="C100" s="49"/>
      <c r="D100" s="49"/>
      <c r="E100" s="49"/>
      <c r="F100" s="49"/>
      <c r="G100" s="49"/>
      <c r="H100" s="49"/>
      <c r="I100" s="49"/>
      <c r="J100" s="49"/>
      <c r="K100" s="54"/>
    </row>
    <row r="101" spans="1:11">
      <c r="A101" s="50"/>
      <c r="B101" s="51"/>
      <c r="C101" s="51"/>
      <c r="D101" s="51"/>
      <c r="E101" s="51"/>
      <c r="F101" s="51"/>
      <c r="G101" s="51"/>
      <c r="H101" s="51"/>
      <c r="I101" s="51"/>
      <c r="J101" s="51"/>
      <c r="K101" s="55"/>
    </row>
    <row r="102" spans="1:11">
      <c r="A102" s="50"/>
      <c r="B102" s="51"/>
      <c r="C102" s="51"/>
      <c r="D102" s="51"/>
      <c r="E102" s="51"/>
      <c r="F102" s="51"/>
      <c r="G102" s="51"/>
      <c r="H102" s="51"/>
      <c r="I102" s="51"/>
      <c r="J102" s="51"/>
      <c r="K102" s="55"/>
    </row>
    <row r="103" spans="1:11">
      <c r="A103" s="50"/>
      <c r="B103" s="51"/>
      <c r="C103" s="51"/>
      <c r="D103" s="51"/>
      <c r="E103" s="51"/>
      <c r="F103" s="51"/>
      <c r="G103" s="51"/>
      <c r="H103" s="51"/>
      <c r="I103" s="51"/>
      <c r="J103" s="51"/>
      <c r="K103" s="55"/>
    </row>
    <row r="104" spans="1:11">
      <c r="A104" s="50"/>
      <c r="B104" s="51"/>
      <c r="C104" s="51"/>
      <c r="D104" s="51"/>
      <c r="E104" s="51"/>
      <c r="F104" s="51"/>
      <c r="G104" s="51"/>
      <c r="H104" s="51"/>
      <c r="I104" s="51"/>
      <c r="J104" s="51"/>
      <c r="K104" s="55"/>
    </row>
    <row r="105" ht="111" customHeight="1" spans="1:11">
      <c r="A105" s="52"/>
      <c r="B105" s="53"/>
      <c r="C105" s="53"/>
      <c r="D105" s="53"/>
      <c r="E105" s="53"/>
      <c r="F105" s="53"/>
      <c r="G105" s="53"/>
      <c r="H105" s="53"/>
      <c r="I105" s="53"/>
      <c r="J105" s="53"/>
      <c r="K105" s="56"/>
    </row>
  </sheetData>
  <mergeCells count="143">
    <mergeCell ref="A1:K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6:F26"/>
    <mergeCell ref="G26:K26"/>
    <mergeCell ref="A29:K29"/>
    <mergeCell ref="A36:K36"/>
    <mergeCell ref="A37:K37"/>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A61:F61"/>
    <mergeCell ref="G61:K61"/>
    <mergeCell ref="A64:K64"/>
    <mergeCell ref="A71:K71"/>
    <mergeCell ref="A72:K72"/>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A96:F96"/>
    <mergeCell ref="G96:K96"/>
    <mergeCell ref="A99:K99"/>
    <mergeCell ref="A13:A14"/>
    <mergeCell ref="A15:A25"/>
    <mergeCell ref="A27:A28"/>
    <mergeCell ref="A49:A50"/>
    <mergeCell ref="A51:A60"/>
    <mergeCell ref="A62:A63"/>
    <mergeCell ref="A84:A85"/>
    <mergeCell ref="A86:A95"/>
    <mergeCell ref="A97:A98"/>
    <mergeCell ref="B16:B22"/>
    <mergeCell ref="B24:B25"/>
    <mergeCell ref="B52:B56"/>
    <mergeCell ref="B57:B58"/>
    <mergeCell ref="B59:B60"/>
    <mergeCell ref="B87:B91"/>
    <mergeCell ref="B92:B93"/>
    <mergeCell ref="B94:B95"/>
    <mergeCell ref="C16:C20"/>
    <mergeCell ref="C24:C25"/>
    <mergeCell ref="C52:C56"/>
    <mergeCell ref="C59:C60"/>
    <mergeCell ref="C87:C89"/>
    <mergeCell ref="C94:C95"/>
    <mergeCell ref="D24:D25"/>
    <mergeCell ref="D59:D60"/>
    <mergeCell ref="D94:D95"/>
    <mergeCell ref="E24:E25"/>
    <mergeCell ref="E59:E60"/>
    <mergeCell ref="E94:E95"/>
    <mergeCell ref="F24:F25"/>
    <mergeCell ref="F59:F60"/>
    <mergeCell ref="F94:F95"/>
    <mergeCell ref="G24:G25"/>
    <mergeCell ref="G59:G60"/>
    <mergeCell ref="G94:G95"/>
    <mergeCell ref="H24:H25"/>
    <mergeCell ref="H59:H60"/>
    <mergeCell ref="H94:H95"/>
    <mergeCell ref="A7:C12"/>
    <mergeCell ref="I24:K25"/>
    <mergeCell ref="B27:K28"/>
    <mergeCell ref="A30:K35"/>
    <mergeCell ref="A43:C48"/>
    <mergeCell ref="I59:K60"/>
    <mergeCell ref="B62:K63"/>
    <mergeCell ref="A65:K70"/>
    <mergeCell ref="A78:C83"/>
    <mergeCell ref="I94:K95"/>
    <mergeCell ref="B97:K98"/>
    <mergeCell ref="A100:K105"/>
  </mergeCells>
  <pageMargins left="1.14166666666667" right="0.75" top="0.786805555555556" bottom="0.944444444444444" header="0.5" footer="0.5"/>
  <pageSetup paperSize="9" scale="51" orientation="portrait"/>
  <headerFooter/>
  <rowBreaks count="2" manualBreakCount="2">
    <brk id="35" max="16383" man="1"/>
    <brk id="106" max="16383"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view="pageBreakPreview" zoomScaleNormal="100" workbookViewId="0">
      <pane xSplit="4" ySplit="9" topLeftCell="E10" activePane="bottomRight" state="frozen"/>
      <selection/>
      <selection pane="topRight"/>
      <selection pane="bottomLeft"/>
      <selection pane="bottomRight" activeCell="M3" sqref="M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4" t="s">
        <v>126</v>
      </c>
    </row>
    <row r="2" ht="14.25" spans="12:12">
      <c r="L2" s="131" t="s">
        <v>127</v>
      </c>
    </row>
    <row r="3" ht="14.25" spans="1:12">
      <c r="A3" s="131" t="s">
        <v>2</v>
      </c>
      <c r="L3" s="131" t="s">
        <v>3</v>
      </c>
    </row>
    <row r="4" ht="19.5" customHeight="1" spans="1:12">
      <c r="A4" s="132" t="s">
        <v>6</v>
      </c>
      <c r="B4" s="132"/>
      <c r="C4" s="132"/>
      <c r="D4" s="132"/>
      <c r="E4" s="138" t="s">
        <v>104</v>
      </c>
      <c r="F4" s="138" t="s">
        <v>128</v>
      </c>
      <c r="G4" s="138" t="s">
        <v>129</v>
      </c>
      <c r="H4" s="138" t="s">
        <v>130</v>
      </c>
      <c r="I4" s="138"/>
      <c r="J4" s="138" t="s">
        <v>131</v>
      </c>
      <c r="K4" s="138" t="s">
        <v>132</v>
      </c>
      <c r="L4" s="138" t="s">
        <v>133</v>
      </c>
    </row>
    <row r="5" ht="19.5" customHeight="1" spans="1:12">
      <c r="A5" s="138" t="s">
        <v>134</v>
      </c>
      <c r="B5" s="138"/>
      <c r="C5" s="138"/>
      <c r="D5" s="132" t="s">
        <v>135</v>
      </c>
      <c r="E5" s="138"/>
      <c r="F5" s="138"/>
      <c r="G5" s="138"/>
      <c r="H5" s="138" t="s">
        <v>136</v>
      </c>
      <c r="I5" s="138" t="s">
        <v>137</v>
      </c>
      <c r="J5" s="138"/>
      <c r="K5" s="138"/>
      <c r="L5" s="138" t="s">
        <v>136</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138</v>
      </c>
      <c r="B8" s="132" t="s">
        <v>139</v>
      </c>
      <c r="C8" s="132" t="s">
        <v>140</v>
      </c>
      <c r="D8" s="132" t="s">
        <v>10</v>
      </c>
      <c r="E8" s="138" t="s">
        <v>11</v>
      </c>
      <c r="F8" s="138" t="s">
        <v>12</v>
      </c>
      <c r="G8" s="138" t="s">
        <v>22</v>
      </c>
      <c r="H8" s="138" t="s">
        <v>26</v>
      </c>
      <c r="I8" s="138" t="s">
        <v>31</v>
      </c>
      <c r="J8" s="138" t="s">
        <v>35</v>
      </c>
      <c r="K8" s="138" t="s">
        <v>39</v>
      </c>
      <c r="L8" s="138" t="s">
        <v>43</v>
      </c>
    </row>
    <row r="9" ht="19.5" customHeight="1" spans="1:12">
      <c r="A9" s="132"/>
      <c r="B9" s="132"/>
      <c r="C9" s="132"/>
      <c r="D9" s="132" t="s">
        <v>141</v>
      </c>
      <c r="E9" s="135" t="s">
        <v>106</v>
      </c>
      <c r="F9" s="135" t="s">
        <v>14</v>
      </c>
      <c r="G9" s="135" t="s">
        <v>27</v>
      </c>
      <c r="H9" s="135" t="s">
        <v>27</v>
      </c>
      <c r="I9" s="135"/>
      <c r="J9" s="135" t="s">
        <v>27</v>
      </c>
      <c r="K9" s="135" t="s">
        <v>27</v>
      </c>
      <c r="L9" s="135" t="s">
        <v>44</v>
      </c>
    </row>
    <row r="10" ht="19.5" customHeight="1" spans="1:12">
      <c r="A10" s="145" t="s">
        <v>142</v>
      </c>
      <c r="B10" s="145"/>
      <c r="C10" s="145"/>
      <c r="D10" s="145" t="s">
        <v>143</v>
      </c>
      <c r="E10" s="135" t="s">
        <v>144</v>
      </c>
      <c r="F10" s="135" t="s">
        <v>145</v>
      </c>
      <c r="G10" s="135" t="s">
        <v>27</v>
      </c>
      <c r="H10" s="135" t="s">
        <v>27</v>
      </c>
      <c r="I10" s="135"/>
      <c r="J10" s="135" t="s">
        <v>27</v>
      </c>
      <c r="K10" s="135" t="s">
        <v>27</v>
      </c>
      <c r="L10" s="135" t="s">
        <v>44</v>
      </c>
    </row>
    <row r="11" ht="19.5" customHeight="1" spans="1:12">
      <c r="A11" s="145" t="s">
        <v>146</v>
      </c>
      <c r="B11" s="145"/>
      <c r="C11" s="145"/>
      <c r="D11" s="145" t="s">
        <v>147</v>
      </c>
      <c r="E11" s="135" t="s">
        <v>144</v>
      </c>
      <c r="F11" s="135" t="s">
        <v>145</v>
      </c>
      <c r="G11" s="135" t="s">
        <v>27</v>
      </c>
      <c r="H11" s="135" t="s">
        <v>27</v>
      </c>
      <c r="I11" s="135"/>
      <c r="J11" s="135" t="s">
        <v>27</v>
      </c>
      <c r="K11" s="135" t="s">
        <v>27</v>
      </c>
      <c r="L11" s="135" t="s">
        <v>44</v>
      </c>
    </row>
    <row r="12" ht="19.5" customHeight="1" spans="1:12">
      <c r="A12" s="145" t="s">
        <v>148</v>
      </c>
      <c r="B12" s="145"/>
      <c r="C12" s="145"/>
      <c r="D12" s="145" t="s">
        <v>149</v>
      </c>
      <c r="E12" s="135" t="s">
        <v>150</v>
      </c>
      <c r="F12" s="135" t="s">
        <v>150</v>
      </c>
      <c r="G12" s="135" t="s">
        <v>27</v>
      </c>
      <c r="H12" s="135" t="s">
        <v>27</v>
      </c>
      <c r="I12" s="135"/>
      <c r="J12" s="135" t="s">
        <v>27</v>
      </c>
      <c r="K12" s="135" t="s">
        <v>27</v>
      </c>
      <c r="L12" s="135" t="s">
        <v>27</v>
      </c>
    </row>
    <row r="13" ht="19.5" customHeight="1" spans="1:12">
      <c r="A13" s="145" t="s">
        <v>151</v>
      </c>
      <c r="B13" s="145"/>
      <c r="C13" s="145"/>
      <c r="D13" s="145" t="s">
        <v>152</v>
      </c>
      <c r="E13" s="135" t="s">
        <v>153</v>
      </c>
      <c r="F13" s="135" t="s">
        <v>153</v>
      </c>
      <c r="G13" s="135" t="s">
        <v>27</v>
      </c>
      <c r="H13" s="135" t="s">
        <v>27</v>
      </c>
      <c r="I13" s="135"/>
      <c r="J13" s="135" t="s">
        <v>27</v>
      </c>
      <c r="K13" s="135" t="s">
        <v>27</v>
      </c>
      <c r="L13" s="135" t="s">
        <v>27</v>
      </c>
    </row>
    <row r="14" ht="19.5" customHeight="1" spans="1:12">
      <c r="A14" s="145" t="s">
        <v>154</v>
      </c>
      <c r="B14" s="145"/>
      <c r="C14" s="145"/>
      <c r="D14" s="145" t="s">
        <v>155</v>
      </c>
      <c r="E14" s="135" t="s">
        <v>156</v>
      </c>
      <c r="F14" s="135" t="s">
        <v>156</v>
      </c>
      <c r="G14" s="135" t="s">
        <v>27</v>
      </c>
      <c r="H14" s="135" t="s">
        <v>27</v>
      </c>
      <c r="I14" s="135"/>
      <c r="J14" s="135" t="s">
        <v>27</v>
      </c>
      <c r="K14" s="135" t="s">
        <v>27</v>
      </c>
      <c r="L14" s="135" t="s">
        <v>27</v>
      </c>
    </row>
    <row r="15" ht="19.5" customHeight="1" spans="1:12">
      <c r="A15" s="145" t="s">
        <v>157</v>
      </c>
      <c r="B15" s="145"/>
      <c r="C15" s="145"/>
      <c r="D15" s="145" t="s">
        <v>158</v>
      </c>
      <c r="E15" s="135" t="s">
        <v>44</v>
      </c>
      <c r="F15" s="135" t="s">
        <v>27</v>
      </c>
      <c r="G15" s="135" t="s">
        <v>27</v>
      </c>
      <c r="H15" s="135" t="s">
        <v>27</v>
      </c>
      <c r="I15" s="135"/>
      <c r="J15" s="135" t="s">
        <v>27</v>
      </c>
      <c r="K15" s="135" t="s">
        <v>27</v>
      </c>
      <c r="L15" s="135" t="s">
        <v>44</v>
      </c>
    </row>
    <row r="16" ht="19.5" customHeight="1" spans="1:12">
      <c r="A16" s="145" t="s">
        <v>159</v>
      </c>
      <c r="B16" s="145"/>
      <c r="C16" s="145"/>
      <c r="D16" s="145" t="s">
        <v>160</v>
      </c>
      <c r="E16" s="135" t="s">
        <v>47</v>
      </c>
      <c r="F16" s="135" t="s">
        <v>47</v>
      </c>
      <c r="G16" s="135" t="s">
        <v>27</v>
      </c>
      <c r="H16" s="135" t="s">
        <v>27</v>
      </c>
      <c r="I16" s="135"/>
      <c r="J16" s="135" t="s">
        <v>27</v>
      </c>
      <c r="K16" s="135" t="s">
        <v>27</v>
      </c>
      <c r="L16" s="135" t="s">
        <v>27</v>
      </c>
    </row>
    <row r="17" ht="19.5" customHeight="1" spans="1:12">
      <c r="A17" s="145" t="s">
        <v>161</v>
      </c>
      <c r="B17" s="145"/>
      <c r="C17" s="145"/>
      <c r="D17" s="145" t="s">
        <v>162</v>
      </c>
      <c r="E17" s="135" t="s">
        <v>47</v>
      </c>
      <c r="F17" s="135" t="s">
        <v>47</v>
      </c>
      <c r="G17" s="135" t="s">
        <v>27</v>
      </c>
      <c r="H17" s="135" t="s">
        <v>27</v>
      </c>
      <c r="I17" s="135"/>
      <c r="J17" s="135" t="s">
        <v>27</v>
      </c>
      <c r="K17" s="135" t="s">
        <v>27</v>
      </c>
      <c r="L17" s="135" t="s">
        <v>27</v>
      </c>
    </row>
    <row r="18" ht="19.5" customHeight="1" spans="1:12">
      <c r="A18" s="145" t="s">
        <v>163</v>
      </c>
      <c r="B18" s="145"/>
      <c r="C18" s="145"/>
      <c r="D18" s="145" t="s">
        <v>164</v>
      </c>
      <c r="E18" s="135" t="s">
        <v>165</v>
      </c>
      <c r="F18" s="135" t="s">
        <v>165</v>
      </c>
      <c r="G18" s="135" t="s">
        <v>27</v>
      </c>
      <c r="H18" s="135" t="s">
        <v>27</v>
      </c>
      <c r="I18" s="135"/>
      <c r="J18" s="135" t="s">
        <v>27</v>
      </c>
      <c r="K18" s="135" t="s">
        <v>27</v>
      </c>
      <c r="L18" s="135" t="s">
        <v>27</v>
      </c>
    </row>
    <row r="19" ht="19.5" customHeight="1" spans="1:12">
      <c r="A19" s="145" t="s">
        <v>166</v>
      </c>
      <c r="B19" s="145"/>
      <c r="C19" s="145"/>
      <c r="D19" s="145" t="s">
        <v>167</v>
      </c>
      <c r="E19" s="135" t="s">
        <v>168</v>
      </c>
      <c r="F19" s="135" t="s">
        <v>168</v>
      </c>
      <c r="G19" s="135" t="s">
        <v>27</v>
      </c>
      <c r="H19" s="135" t="s">
        <v>27</v>
      </c>
      <c r="I19" s="135"/>
      <c r="J19" s="135" t="s">
        <v>27</v>
      </c>
      <c r="K19" s="135" t="s">
        <v>27</v>
      </c>
      <c r="L19" s="135" t="s">
        <v>27</v>
      </c>
    </row>
    <row r="20" ht="19.5" customHeight="1" spans="1:12">
      <c r="A20" s="145" t="s">
        <v>169</v>
      </c>
      <c r="B20" s="145"/>
      <c r="C20" s="145"/>
      <c r="D20" s="145" t="s">
        <v>170</v>
      </c>
      <c r="E20" s="135" t="s">
        <v>51</v>
      </c>
      <c r="F20" s="135" t="s">
        <v>51</v>
      </c>
      <c r="G20" s="135" t="s">
        <v>27</v>
      </c>
      <c r="H20" s="135" t="s">
        <v>27</v>
      </c>
      <c r="I20" s="135"/>
      <c r="J20" s="135" t="s">
        <v>27</v>
      </c>
      <c r="K20" s="135" t="s">
        <v>27</v>
      </c>
      <c r="L20" s="135" t="s">
        <v>27</v>
      </c>
    </row>
    <row r="21" ht="19.5" customHeight="1" spans="1:12">
      <c r="A21" s="145" t="s">
        <v>171</v>
      </c>
      <c r="B21" s="145"/>
      <c r="C21" s="145"/>
      <c r="D21" s="145" t="s">
        <v>172</v>
      </c>
      <c r="E21" s="135" t="s">
        <v>51</v>
      </c>
      <c r="F21" s="135" t="s">
        <v>51</v>
      </c>
      <c r="G21" s="135" t="s">
        <v>27</v>
      </c>
      <c r="H21" s="135" t="s">
        <v>27</v>
      </c>
      <c r="I21" s="135"/>
      <c r="J21" s="135" t="s">
        <v>27</v>
      </c>
      <c r="K21" s="135" t="s">
        <v>27</v>
      </c>
      <c r="L21" s="135" t="s">
        <v>27</v>
      </c>
    </row>
    <row r="22" ht="19.5" customHeight="1" spans="1:12">
      <c r="A22" s="145" t="s">
        <v>173</v>
      </c>
      <c r="B22" s="145"/>
      <c r="C22" s="145"/>
      <c r="D22" s="145" t="s">
        <v>174</v>
      </c>
      <c r="E22" s="135" t="s">
        <v>175</v>
      </c>
      <c r="F22" s="135" t="s">
        <v>175</v>
      </c>
      <c r="G22" s="135" t="s">
        <v>27</v>
      </c>
      <c r="H22" s="135" t="s">
        <v>27</v>
      </c>
      <c r="I22" s="135"/>
      <c r="J22" s="135" t="s">
        <v>27</v>
      </c>
      <c r="K22" s="135" t="s">
        <v>27</v>
      </c>
      <c r="L22" s="135" t="s">
        <v>27</v>
      </c>
    </row>
    <row r="23" ht="19.5" customHeight="1" spans="1:12">
      <c r="A23" s="145" t="s">
        <v>176</v>
      </c>
      <c r="B23" s="145"/>
      <c r="C23" s="145"/>
      <c r="D23" s="145" t="s">
        <v>177</v>
      </c>
      <c r="E23" s="135" t="s">
        <v>178</v>
      </c>
      <c r="F23" s="135" t="s">
        <v>178</v>
      </c>
      <c r="G23" s="135" t="s">
        <v>27</v>
      </c>
      <c r="H23" s="135" t="s">
        <v>27</v>
      </c>
      <c r="I23" s="135"/>
      <c r="J23" s="135" t="s">
        <v>27</v>
      </c>
      <c r="K23" s="135" t="s">
        <v>27</v>
      </c>
      <c r="L23" s="135" t="s">
        <v>27</v>
      </c>
    </row>
    <row r="24" ht="19.5" customHeight="1" spans="1:12">
      <c r="A24" s="145" t="s">
        <v>179</v>
      </c>
      <c r="B24" s="145"/>
      <c r="C24" s="145"/>
      <c r="D24" s="145" t="s">
        <v>180</v>
      </c>
      <c r="E24" s="135" t="s">
        <v>181</v>
      </c>
      <c r="F24" s="135" t="s">
        <v>181</v>
      </c>
      <c r="G24" s="135" t="s">
        <v>27</v>
      </c>
      <c r="H24" s="135" t="s">
        <v>27</v>
      </c>
      <c r="I24" s="135"/>
      <c r="J24" s="135" t="s">
        <v>27</v>
      </c>
      <c r="K24" s="135" t="s">
        <v>27</v>
      </c>
      <c r="L24" s="135" t="s">
        <v>27</v>
      </c>
    </row>
    <row r="25" ht="19.5" customHeight="1" spans="1:12">
      <c r="A25" s="145" t="s">
        <v>182</v>
      </c>
      <c r="B25" s="145"/>
      <c r="C25" s="145"/>
      <c r="D25" s="145" t="s">
        <v>183</v>
      </c>
      <c r="E25" s="135" t="s">
        <v>184</v>
      </c>
      <c r="F25" s="135" t="s">
        <v>184</v>
      </c>
      <c r="G25" s="135" t="s">
        <v>27</v>
      </c>
      <c r="H25" s="135" t="s">
        <v>27</v>
      </c>
      <c r="I25" s="135"/>
      <c r="J25" s="135" t="s">
        <v>27</v>
      </c>
      <c r="K25" s="135" t="s">
        <v>27</v>
      </c>
      <c r="L25" s="135" t="s">
        <v>27</v>
      </c>
    </row>
    <row r="26" ht="19.5" customHeight="1" spans="1:12">
      <c r="A26" s="145" t="s">
        <v>185</v>
      </c>
      <c r="B26" s="145"/>
      <c r="C26" s="145"/>
      <c r="D26" s="145" t="s">
        <v>186</v>
      </c>
      <c r="E26" s="135" t="s">
        <v>82</v>
      </c>
      <c r="F26" s="135" t="s">
        <v>82</v>
      </c>
      <c r="G26" s="135" t="s">
        <v>27</v>
      </c>
      <c r="H26" s="135" t="s">
        <v>27</v>
      </c>
      <c r="I26" s="135"/>
      <c r="J26" s="135" t="s">
        <v>27</v>
      </c>
      <c r="K26" s="135" t="s">
        <v>27</v>
      </c>
      <c r="L26" s="135" t="s">
        <v>27</v>
      </c>
    </row>
    <row r="27" ht="19.5" customHeight="1" spans="1:12">
      <c r="A27" s="145" t="s">
        <v>187</v>
      </c>
      <c r="B27" s="145"/>
      <c r="C27" s="145"/>
      <c r="D27" s="145" t="s">
        <v>188</v>
      </c>
      <c r="E27" s="135" t="s">
        <v>82</v>
      </c>
      <c r="F27" s="135" t="s">
        <v>82</v>
      </c>
      <c r="G27" s="135" t="s">
        <v>27</v>
      </c>
      <c r="H27" s="135" t="s">
        <v>27</v>
      </c>
      <c r="I27" s="135"/>
      <c r="J27" s="135" t="s">
        <v>27</v>
      </c>
      <c r="K27" s="135" t="s">
        <v>27</v>
      </c>
      <c r="L27" s="135" t="s">
        <v>27</v>
      </c>
    </row>
    <row r="28" ht="19.5" customHeight="1" spans="1:12">
      <c r="A28" s="145" t="s">
        <v>189</v>
      </c>
      <c r="B28" s="145"/>
      <c r="C28" s="145"/>
      <c r="D28" s="145" t="s">
        <v>190</v>
      </c>
      <c r="E28" s="135" t="s">
        <v>82</v>
      </c>
      <c r="F28" s="135" t="s">
        <v>82</v>
      </c>
      <c r="G28" s="135" t="s">
        <v>27</v>
      </c>
      <c r="H28" s="135" t="s">
        <v>27</v>
      </c>
      <c r="I28" s="135"/>
      <c r="J28" s="135" t="s">
        <v>27</v>
      </c>
      <c r="K28" s="135" t="s">
        <v>27</v>
      </c>
      <c r="L28" s="135" t="s">
        <v>27</v>
      </c>
    </row>
    <row r="29" ht="19.5" customHeight="1" spans="1:12">
      <c r="A29" s="145" t="s">
        <v>191</v>
      </c>
      <c r="B29" s="145"/>
      <c r="C29" s="145"/>
      <c r="D29" s="145"/>
      <c r="E29" s="145"/>
      <c r="F29" s="145"/>
      <c r="G29" s="145"/>
      <c r="H29" s="145"/>
      <c r="I29" s="145"/>
      <c r="J29" s="145"/>
      <c r="K29" s="145"/>
      <c r="L29" s="145"/>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A25" sqref="$A22:$XFD25"/>
    </sheetView>
  </sheetViews>
  <sheetFormatPr defaultColWidth="9" defaultRowHeight="13.5"/>
  <cols>
    <col min="1" max="3" width="3.25" customWidth="1"/>
    <col min="4" max="4" width="32.75" customWidth="1"/>
    <col min="5" max="10" width="18.75" customWidth="1"/>
  </cols>
  <sheetData>
    <row r="1" ht="27" spans="6:6">
      <c r="F1" s="144" t="s">
        <v>192</v>
      </c>
    </row>
    <row r="2" ht="14.25" spans="10:10">
      <c r="J2" s="131" t="s">
        <v>193</v>
      </c>
    </row>
    <row r="3" ht="14.25" spans="1:10">
      <c r="A3" s="131" t="s">
        <v>2</v>
      </c>
      <c r="J3" s="131" t="s">
        <v>3</v>
      </c>
    </row>
    <row r="4" ht="19.5" customHeight="1" spans="1:10">
      <c r="A4" s="132" t="s">
        <v>6</v>
      </c>
      <c r="B4" s="132"/>
      <c r="C4" s="132"/>
      <c r="D4" s="132"/>
      <c r="E4" s="138" t="s">
        <v>107</v>
      </c>
      <c r="F4" s="138" t="s">
        <v>194</v>
      </c>
      <c r="G4" s="138" t="s">
        <v>195</v>
      </c>
      <c r="H4" s="138" t="s">
        <v>196</v>
      </c>
      <c r="I4" s="138" t="s">
        <v>197</v>
      </c>
      <c r="J4" s="138" t="s">
        <v>198</v>
      </c>
    </row>
    <row r="5" ht="19.5" customHeight="1" spans="1:10">
      <c r="A5" s="138" t="s">
        <v>134</v>
      </c>
      <c r="B5" s="138"/>
      <c r="C5" s="138"/>
      <c r="D5" s="132" t="s">
        <v>135</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19.5" customHeight="1" spans="1:10">
      <c r="A8" s="132" t="s">
        <v>138</v>
      </c>
      <c r="B8" s="132" t="s">
        <v>139</v>
      </c>
      <c r="C8" s="132" t="s">
        <v>140</v>
      </c>
      <c r="D8" s="132" t="s">
        <v>10</v>
      </c>
      <c r="E8" s="138" t="s">
        <v>11</v>
      </c>
      <c r="F8" s="138" t="s">
        <v>12</v>
      </c>
      <c r="G8" s="138" t="s">
        <v>22</v>
      </c>
      <c r="H8" s="138" t="s">
        <v>26</v>
      </c>
      <c r="I8" s="138" t="s">
        <v>31</v>
      </c>
      <c r="J8" s="138" t="s">
        <v>35</v>
      </c>
    </row>
    <row r="9" ht="19.5" customHeight="1" spans="1:10">
      <c r="A9" s="132"/>
      <c r="B9" s="132"/>
      <c r="C9" s="132"/>
      <c r="D9" s="132" t="s">
        <v>141</v>
      </c>
      <c r="E9" s="135" t="s">
        <v>109</v>
      </c>
      <c r="F9" s="135" t="s">
        <v>199</v>
      </c>
      <c r="G9" s="135" t="s">
        <v>200</v>
      </c>
      <c r="H9" s="135"/>
      <c r="I9" s="135"/>
      <c r="J9" s="135"/>
    </row>
    <row r="10" ht="19.5" customHeight="1" spans="1:10">
      <c r="A10" s="145" t="s">
        <v>142</v>
      </c>
      <c r="B10" s="145"/>
      <c r="C10" s="145"/>
      <c r="D10" s="145" t="s">
        <v>143</v>
      </c>
      <c r="E10" s="135" t="s">
        <v>17</v>
      </c>
      <c r="F10" s="135" t="s">
        <v>150</v>
      </c>
      <c r="G10" s="135" t="s">
        <v>200</v>
      </c>
      <c r="H10" s="135"/>
      <c r="I10" s="135"/>
      <c r="J10" s="135"/>
    </row>
    <row r="11" ht="19.5" customHeight="1" spans="1:10">
      <c r="A11" s="145" t="s">
        <v>146</v>
      </c>
      <c r="B11" s="145"/>
      <c r="C11" s="145"/>
      <c r="D11" s="145" t="s">
        <v>147</v>
      </c>
      <c r="E11" s="135" t="s">
        <v>17</v>
      </c>
      <c r="F11" s="135" t="s">
        <v>150</v>
      </c>
      <c r="G11" s="135" t="s">
        <v>200</v>
      </c>
      <c r="H11" s="135"/>
      <c r="I11" s="135"/>
      <c r="J11" s="135"/>
    </row>
    <row r="12" ht="19.5" customHeight="1" spans="1:10">
      <c r="A12" s="145" t="s">
        <v>148</v>
      </c>
      <c r="B12" s="145"/>
      <c r="C12" s="145"/>
      <c r="D12" s="145" t="s">
        <v>149</v>
      </c>
      <c r="E12" s="135" t="s">
        <v>150</v>
      </c>
      <c r="F12" s="135" t="s">
        <v>150</v>
      </c>
      <c r="G12" s="135"/>
      <c r="H12" s="135"/>
      <c r="I12" s="135"/>
      <c r="J12" s="135"/>
    </row>
    <row r="13" ht="19.5" customHeight="1" spans="1:10">
      <c r="A13" s="145" t="s">
        <v>151</v>
      </c>
      <c r="B13" s="145"/>
      <c r="C13" s="145"/>
      <c r="D13" s="145" t="s">
        <v>152</v>
      </c>
      <c r="E13" s="135" t="s">
        <v>153</v>
      </c>
      <c r="F13" s="135"/>
      <c r="G13" s="135" t="s">
        <v>153</v>
      </c>
      <c r="H13" s="135"/>
      <c r="I13" s="135"/>
      <c r="J13" s="135"/>
    </row>
    <row r="14" ht="19.5" customHeight="1" spans="1:10">
      <c r="A14" s="145" t="s">
        <v>154</v>
      </c>
      <c r="B14" s="145"/>
      <c r="C14" s="145"/>
      <c r="D14" s="145" t="s">
        <v>155</v>
      </c>
      <c r="E14" s="135" t="s">
        <v>156</v>
      </c>
      <c r="F14" s="135"/>
      <c r="G14" s="135" t="s">
        <v>156</v>
      </c>
      <c r="H14" s="135"/>
      <c r="I14" s="135"/>
      <c r="J14" s="135"/>
    </row>
    <row r="15" ht="19.5" customHeight="1" spans="1:10">
      <c r="A15" s="145" t="s">
        <v>157</v>
      </c>
      <c r="B15" s="145"/>
      <c r="C15" s="145"/>
      <c r="D15" s="145" t="s">
        <v>158</v>
      </c>
      <c r="E15" s="135" t="s">
        <v>201</v>
      </c>
      <c r="F15" s="135"/>
      <c r="G15" s="135" t="s">
        <v>201</v>
      </c>
      <c r="H15" s="135"/>
      <c r="I15" s="135"/>
      <c r="J15" s="135"/>
    </row>
    <row r="16" ht="19.5" customHeight="1" spans="1:10">
      <c r="A16" s="145" t="s">
        <v>159</v>
      </c>
      <c r="B16" s="145"/>
      <c r="C16" s="145"/>
      <c r="D16" s="145" t="s">
        <v>160</v>
      </c>
      <c r="E16" s="135" t="s">
        <v>47</v>
      </c>
      <c r="F16" s="135" t="s">
        <v>47</v>
      </c>
      <c r="G16" s="135"/>
      <c r="H16" s="135"/>
      <c r="I16" s="135"/>
      <c r="J16" s="135"/>
    </row>
    <row r="17" ht="19.5" customHeight="1" spans="1:10">
      <c r="A17" s="145" t="s">
        <v>161</v>
      </c>
      <c r="B17" s="145"/>
      <c r="C17" s="145"/>
      <c r="D17" s="145" t="s">
        <v>162</v>
      </c>
      <c r="E17" s="135" t="s">
        <v>47</v>
      </c>
      <c r="F17" s="135" t="s">
        <v>47</v>
      </c>
      <c r="G17" s="135"/>
      <c r="H17" s="135"/>
      <c r="I17" s="135"/>
      <c r="J17" s="135"/>
    </row>
    <row r="18" ht="19.5" customHeight="1" spans="1:10">
      <c r="A18" s="145" t="s">
        <v>163</v>
      </c>
      <c r="B18" s="145"/>
      <c r="C18" s="145"/>
      <c r="D18" s="145" t="s">
        <v>164</v>
      </c>
      <c r="E18" s="135" t="s">
        <v>165</v>
      </c>
      <c r="F18" s="135" t="s">
        <v>165</v>
      </c>
      <c r="G18" s="135"/>
      <c r="H18" s="135"/>
      <c r="I18" s="135"/>
      <c r="J18" s="135"/>
    </row>
    <row r="19" ht="19.5" customHeight="1" spans="1:10">
      <c r="A19" s="145" t="s">
        <v>166</v>
      </c>
      <c r="B19" s="145"/>
      <c r="C19" s="145"/>
      <c r="D19" s="145" t="s">
        <v>167</v>
      </c>
      <c r="E19" s="135" t="s">
        <v>168</v>
      </c>
      <c r="F19" s="135" t="s">
        <v>168</v>
      </c>
      <c r="G19" s="135"/>
      <c r="H19" s="135"/>
      <c r="I19" s="135"/>
      <c r="J19" s="135"/>
    </row>
    <row r="20" ht="19.5" customHeight="1" spans="1:10">
      <c r="A20" s="145" t="s">
        <v>169</v>
      </c>
      <c r="B20" s="145"/>
      <c r="C20" s="145"/>
      <c r="D20" s="145" t="s">
        <v>170</v>
      </c>
      <c r="E20" s="135" t="s">
        <v>51</v>
      </c>
      <c r="F20" s="135" t="s">
        <v>51</v>
      </c>
      <c r="G20" s="135"/>
      <c r="H20" s="135"/>
      <c r="I20" s="135"/>
      <c r="J20" s="135"/>
    </row>
    <row r="21" ht="19.5" customHeight="1" spans="1:10">
      <c r="A21" s="145" t="s">
        <v>171</v>
      </c>
      <c r="B21" s="145"/>
      <c r="C21" s="145"/>
      <c r="D21" s="145" t="s">
        <v>172</v>
      </c>
      <c r="E21" s="135" t="s">
        <v>51</v>
      </c>
      <c r="F21" s="135" t="s">
        <v>51</v>
      </c>
      <c r="G21" s="135"/>
      <c r="H21" s="135"/>
      <c r="I21" s="135"/>
      <c r="J21" s="135"/>
    </row>
    <row r="22" ht="19.5" customHeight="1" spans="1:10">
      <c r="A22" s="145" t="s">
        <v>173</v>
      </c>
      <c r="B22" s="145"/>
      <c r="C22" s="145"/>
      <c r="D22" s="145" t="s">
        <v>174</v>
      </c>
      <c r="E22" s="135" t="s">
        <v>175</v>
      </c>
      <c r="F22" s="135" t="s">
        <v>175</v>
      </c>
      <c r="G22" s="135"/>
      <c r="H22" s="135"/>
      <c r="I22" s="135"/>
      <c r="J22" s="135"/>
    </row>
    <row r="23" ht="19.5" customHeight="1" spans="1:10">
      <c r="A23" s="145" t="s">
        <v>176</v>
      </c>
      <c r="B23" s="145"/>
      <c r="C23" s="145"/>
      <c r="D23" s="145" t="s">
        <v>177</v>
      </c>
      <c r="E23" s="135" t="s">
        <v>178</v>
      </c>
      <c r="F23" s="135" t="s">
        <v>178</v>
      </c>
      <c r="G23" s="135"/>
      <c r="H23" s="135"/>
      <c r="I23" s="135"/>
      <c r="J23" s="135"/>
    </row>
    <row r="24" ht="19.5" customHeight="1" spans="1:10">
      <c r="A24" s="145" t="s">
        <v>179</v>
      </c>
      <c r="B24" s="145"/>
      <c r="C24" s="145"/>
      <c r="D24" s="145" t="s">
        <v>180</v>
      </c>
      <c r="E24" s="135" t="s">
        <v>181</v>
      </c>
      <c r="F24" s="135" t="s">
        <v>181</v>
      </c>
      <c r="G24" s="135"/>
      <c r="H24" s="135"/>
      <c r="I24" s="135"/>
      <c r="J24" s="135"/>
    </row>
    <row r="25" ht="19.5" customHeight="1" spans="1:10">
      <c r="A25" s="145" t="s">
        <v>182</v>
      </c>
      <c r="B25" s="145"/>
      <c r="C25" s="145"/>
      <c r="D25" s="145" t="s">
        <v>183</v>
      </c>
      <c r="E25" s="135" t="s">
        <v>184</v>
      </c>
      <c r="F25" s="135" t="s">
        <v>184</v>
      </c>
      <c r="G25" s="135"/>
      <c r="H25" s="135"/>
      <c r="I25" s="135"/>
      <c r="J25" s="135"/>
    </row>
    <row r="26" ht="19.5" customHeight="1" spans="1:10">
      <c r="A26" s="145" t="s">
        <v>185</v>
      </c>
      <c r="B26" s="145"/>
      <c r="C26" s="145"/>
      <c r="D26" s="145" t="s">
        <v>186</v>
      </c>
      <c r="E26" s="135" t="s">
        <v>82</v>
      </c>
      <c r="F26" s="135" t="s">
        <v>82</v>
      </c>
      <c r="G26" s="135"/>
      <c r="H26" s="135"/>
      <c r="I26" s="135"/>
      <c r="J26" s="135"/>
    </row>
    <row r="27" ht="19.5" customHeight="1" spans="1:10">
      <c r="A27" s="145" t="s">
        <v>187</v>
      </c>
      <c r="B27" s="145"/>
      <c r="C27" s="145"/>
      <c r="D27" s="145" t="s">
        <v>188</v>
      </c>
      <c r="E27" s="135" t="s">
        <v>82</v>
      </c>
      <c r="F27" s="135" t="s">
        <v>82</v>
      </c>
      <c r="G27" s="135"/>
      <c r="H27" s="135"/>
      <c r="I27" s="135"/>
      <c r="J27" s="135"/>
    </row>
    <row r="28" ht="19.5" customHeight="1" spans="1:10">
      <c r="A28" s="145" t="s">
        <v>189</v>
      </c>
      <c r="B28" s="145"/>
      <c r="C28" s="145"/>
      <c r="D28" s="145" t="s">
        <v>190</v>
      </c>
      <c r="E28" s="135" t="s">
        <v>82</v>
      </c>
      <c r="F28" s="135" t="s">
        <v>82</v>
      </c>
      <c r="G28" s="135"/>
      <c r="H28" s="135"/>
      <c r="I28" s="135"/>
      <c r="J28" s="135"/>
    </row>
    <row r="29" ht="19.5" customHeight="1" spans="1:10">
      <c r="A29" s="145" t="s">
        <v>202</v>
      </c>
      <c r="B29" s="145"/>
      <c r="C29" s="145"/>
      <c r="D29" s="145"/>
      <c r="E29" s="145"/>
      <c r="F29" s="145"/>
      <c r="G29" s="145"/>
      <c r="H29" s="145"/>
      <c r="I29" s="145"/>
      <c r="J29" s="145"/>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4" t="s">
        <v>203</v>
      </c>
    </row>
    <row r="2" ht="14.25" spans="9:9">
      <c r="I2" s="131" t="s">
        <v>204</v>
      </c>
    </row>
    <row r="3" ht="14.25" spans="1:9">
      <c r="A3" s="131" t="s">
        <v>2</v>
      </c>
      <c r="I3" s="131" t="s">
        <v>3</v>
      </c>
    </row>
    <row r="4" ht="19.5" customHeight="1" spans="1:9">
      <c r="A4" s="132" t="s">
        <v>205</v>
      </c>
      <c r="B4" s="132"/>
      <c r="C4" s="132"/>
      <c r="D4" s="132" t="s">
        <v>206</v>
      </c>
      <c r="E4" s="132"/>
      <c r="F4" s="132"/>
      <c r="G4" s="132"/>
      <c r="H4" s="132"/>
      <c r="I4" s="132"/>
    </row>
    <row r="5" ht="19.5" customHeight="1" spans="1:9">
      <c r="A5" s="138" t="s">
        <v>207</v>
      </c>
      <c r="B5" s="138" t="s">
        <v>7</v>
      </c>
      <c r="C5" s="138" t="s">
        <v>208</v>
      </c>
      <c r="D5" s="138" t="s">
        <v>209</v>
      </c>
      <c r="E5" s="138" t="s">
        <v>7</v>
      </c>
      <c r="F5" s="132" t="s">
        <v>141</v>
      </c>
      <c r="G5" s="138" t="s">
        <v>210</v>
      </c>
      <c r="H5" s="138" t="s">
        <v>211</v>
      </c>
      <c r="I5" s="138" t="s">
        <v>212</v>
      </c>
    </row>
    <row r="6" ht="19.5" customHeight="1" spans="1:9">
      <c r="A6" s="138"/>
      <c r="B6" s="138"/>
      <c r="C6" s="138"/>
      <c r="D6" s="138"/>
      <c r="E6" s="138"/>
      <c r="F6" s="132" t="s">
        <v>136</v>
      </c>
      <c r="G6" s="138" t="s">
        <v>210</v>
      </c>
      <c r="H6" s="138"/>
      <c r="I6" s="138"/>
    </row>
    <row r="7" ht="19.5" customHeight="1" spans="1:9">
      <c r="A7" s="132" t="s">
        <v>213</v>
      </c>
      <c r="B7" s="132"/>
      <c r="C7" s="132" t="s">
        <v>11</v>
      </c>
      <c r="D7" s="132" t="s">
        <v>213</v>
      </c>
      <c r="E7" s="132"/>
      <c r="F7" s="132" t="s">
        <v>12</v>
      </c>
      <c r="G7" s="132" t="s">
        <v>22</v>
      </c>
      <c r="H7" s="132" t="s">
        <v>26</v>
      </c>
      <c r="I7" s="132" t="s">
        <v>31</v>
      </c>
    </row>
    <row r="8" ht="19.5" customHeight="1" spans="1:9">
      <c r="A8" s="133" t="s">
        <v>214</v>
      </c>
      <c r="B8" s="132" t="s">
        <v>11</v>
      </c>
      <c r="C8" s="135" t="s">
        <v>14</v>
      </c>
      <c r="D8" s="133" t="s">
        <v>15</v>
      </c>
      <c r="E8" s="132" t="s">
        <v>24</v>
      </c>
      <c r="F8" s="135" t="s">
        <v>17</v>
      </c>
      <c r="G8" s="135" t="s">
        <v>17</v>
      </c>
      <c r="H8" s="135"/>
      <c r="I8" s="135"/>
    </row>
    <row r="9" ht="19.5" customHeight="1" spans="1:9">
      <c r="A9" s="133" t="s">
        <v>215</v>
      </c>
      <c r="B9" s="132" t="s">
        <v>12</v>
      </c>
      <c r="C9" s="135"/>
      <c r="D9" s="133" t="s">
        <v>19</v>
      </c>
      <c r="E9" s="132" t="s">
        <v>29</v>
      </c>
      <c r="F9" s="135"/>
      <c r="G9" s="135"/>
      <c r="H9" s="135"/>
      <c r="I9" s="135"/>
    </row>
    <row r="10" ht="19.5" customHeight="1" spans="1:9">
      <c r="A10" s="133" t="s">
        <v>216</v>
      </c>
      <c r="B10" s="132" t="s">
        <v>22</v>
      </c>
      <c r="C10" s="135"/>
      <c r="D10" s="133" t="s">
        <v>23</v>
      </c>
      <c r="E10" s="132" t="s">
        <v>33</v>
      </c>
      <c r="F10" s="135"/>
      <c r="G10" s="135"/>
      <c r="H10" s="135"/>
      <c r="I10" s="135"/>
    </row>
    <row r="11" ht="19.5" customHeight="1" spans="1:9">
      <c r="A11" s="133"/>
      <c r="B11" s="132" t="s">
        <v>26</v>
      </c>
      <c r="C11" s="135"/>
      <c r="D11" s="133" t="s">
        <v>28</v>
      </c>
      <c r="E11" s="132" t="s">
        <v>37</v>
      </c>
      <c r="F11" s="135"/>
      <c r="G11" s="135"/>
      <c r="H11" s="135"/>
      <c r="I11" s="135"/>
    </row>
    <row r="12" ht="19.5" customHeight="1" spans="1:9">
      <c r="A12" s="133"/>
      <c r="B12" s="132" t="s">
        <v>31</v>
      </c>
      <c r="C12" s="135"/>
      <c r="D12" s="133" t="s">
        <v>32</v>
      </c>
      <c r="E12" s="132" t="s">
        <v>41</v>
      </c>
      <c r="F12" s="135"/>
      <c r="G12" s="135"/>
      <c r="H12" s="135"/>
      <c r="I12" s="135"/>
    </row>
    <row r="13" ht="19.5" customHeight="1" spans="1:9">
      <c r="A13" s="133"/>
      <c r="B13" s="132" t="s">
        <v>35</v>
      </c>
      <c r="C13" s="135"/>
      <c r="D13" s="133" t="s">
        <v>36</v>
      </c>
      <c r="E13" s="132" t="s">
        <v>46</v>
      </c>
      <c r="F13" s="135"/>
      <c r="G13" s="135"/>
      <c r="H13" s="135"/>
      <c r="I13" s="135"/>
    </row>
    <row r="14" ht="19.5" customHeight="1" spans="1:9">
      <c r="A14" s="133"/>
      <c r="B14" s="132" t="s">
        <v>39</v>
      </c>
      <c r="C14" s="135"/>
      <c r="D14" s="133" t="s">
        <v>40</v>
      </c>
      <c r="E14" s="132" t="s">
        <v>50</v>
      </c>
      <c r="F14" s="135"/>
      <c r="G14" s="135"/>
      <c r="H14" s="135"/>
      <c r="I14" s="135"/>
    </row>
    <row r="15" ht="19.5" customHeight="1" spans="1:9">
      <c r="A15" s="133"/>
      <c r="B15" s="132" t="s">
        <v>43</v>
      </c>
      <c r="C15" s="135"/>
      <c r="D15" s="133" t="s">
        <v>45</v>
      </c>
      <c r="E15" s="132" t="s">
        <v>54</v>
      </c>
      <c r="F15" s="135" t="s">
        <v>47</v>
      </c>
      <c r="G15" s="135" t="s">
        <v>47</v>
      </c>
      <c r="H15" s="135"/>
      <c r="I15" s="135"/>
    </row>
    <row r="16" ht="19.5" customHeight="1" spans="1:9">
      <c r="A16" s="133"/>
      <c r="B16" s="132" t="s">
        <v>48</v>
      </c>
      <c r="C16" s="135"/>
      <c r="D16" s="133" t="s">
        <v>49</v>
      </c>
      <c r="E16" s="132" t="s">
        <v>57</v>
      </c>
      <c r="F16" s="135" t="s">
        <v>51</v>
      </c>
      <c r="G16" s="135" t="s">
        <v>51</v>
      </c>
      <c r="H16" s="135"/>
      <c r="I16" s="135"/>
    </row>
    <row r="17" ht="19.5" customHeight="1" spans="1:9">
      <c r="A17" s="133"/>
      <c r="B17" s="132" t="s">
        <v>52</v>
      </c>
      <c r="C17" s="135"/>
      <c r="D17" s="133" t="s">
        <v>53</v>
      </c>
      <c r="E17" s="132" t="s">
        <v>60</v>
      </c>
      <c r="F17" s="135"/>
      <c r="G17" s="135"/>
      <c r="H17" s="135"/>
      <c r="I17" s="135"/>
    </row>
    <row r="18" ht="19.5" customHeight="1" spans="1:9">
      <c r="A18" s="133"/>
      <c r="B18" s="132" t="s">
        <v>55</v>
      </c>
      <c r="C18" s="135"/>
      <c r="D18" s="133" t="s">
        <v>56</v>
      </c>
      <c r="E18" s="132" t="s">
        <v>63</v>
      </c>
      <c r="F18" s="135"/>
      <c r="G18" s="135"/>
      <c r="H18" s="135"/>
      <c r="I18" s="135"/>
    </row>
    <row r="19" ht="19.5" customHeight="1" spans="1:9">
      <c r="A19" s="133"/>
      <c r="B19" s="132" t="s">
        <v>58</v>
      </c>
      <c r="C19" s="135"/>
      <c r="D19" s="133" t="s">
        <v>59</v>
      </c>
      <c r="E19" s="132" t="s">
        <v>66</v>
      </c>
      <c r="F19" s="135"/>
      <c r="G19" s="135"/>
      <c r="H19" s="135"/>
      <c r="I19" s="135"/>
    </row>
    <row r="20" ht="19.5" customHeight="1" spans="1:9">
      <c r="A20" s="133"/>
      <c r="B20" s="132" t="s">
        <v>61</v>
      </c>
      <c r="C20" s="135"/>
      <c r="D20" s="133" t="s">
        <v>62</v>
      </c>
      <c r="E20" s="132" t="s">
        <v>69</v>
      </c>
      <c r="F20" s="135"/>
      <c r="G20" s="135"/>
      <c r="H20" s="135"/>
      <c r="I20" s="135"/>
    </row>
    <row r="21" ht="19.5" customHeight="1" spans="1:9">
      <c r="A21" s="133"/>
      <c r="B21" s="132" t="s">
        <v>64</v>
      </c>
      <c r="C21" s="135"/>
      <c r="D21" s="133" t="s">
        <v>65</v>
      </c>
      <c r="E21" s="132" t="s">
        <v>72</v>
      </c>
      <c r="F21" s="135"/>
      <c r="G21" s="135"/>
      <c r="H21" s="135"/>
      <c r="I21" s="135"/>
    </row>
    <row r="22" ht="19.5" customHeight="1" spans="1:9">
      <c r="A22" s="133"/>
      <c r="B22" s="132" t="s">
        <v>67</v>
      </c>
      <c r="C22" s="135"/>
      <c r="D22" s="133" t="s">
        <v>68</v>
      </c>
      <c r="E22" s="132" t="s">
        <v>75</v>
      </c>
      <c r="F22" s="135"/>
      <c r="G22" s="135"/>
      <c r="H22" s="135"/>
      <c r="I22" s="135"/>
    </row>
    <row r="23" ht="19.5" customHeight="1" spans="1:9">
      <c r="A23" s="133"/>
      <c r="B23" s="132" t="s">
        <v>70</v>
      </c>
      <c r="C23" s="135"/>
      <c r="D23" s="133" t="s">
        <v>71</v>
      </c>
      <c r="E23" s="132" t="s">
        <v>78</v>
      </c>
      <c r="F23" s="135"/>
      <c r="G23" s="135"/>
      <c r="H23" s="135"/>
      <c r="I23" s="135"/>
    </row>
    <row r="24" ht="19.5" customHeight="1" spans="1:9">
      <c r="A24" s="133"/>
      <c r="B24" s="132" t="s">
        <v>73</v>
      </c>
      <c r="C24" s="135"/>
      <c r="D24" s="133" t="s">
        <v>74</v>
      </c>
      <c r="E24" s="132" t="s">
        <v>81</v>
      </c>
      <c r="F24" s="135"/>
      <c r="G24" s="135"/>
      <c r="H24" s="135"/>
      <c r="I24" s="135"/>
    </row>
    <row r="25" ht="19.5" customHeight="1" spans="1:9">
      <c r="A25" s="133"/>
      <c r="B25" s="132" t="s">
        <v>76</v>
      </c>
      <c r="C25" s="135"/>
      <c r="D25" s="133" t="s">
        <v>77</v>
      </c>
      <c r="E25" s="132" t="s">
        <v>85</v>
      </c>
      <c r="F25" s="135"/>
      <c r="G25" s="135"/>
      <c r="H25" s="135"/>
      <c r="I25" s="135"/>
    </row>
    <row r="26" ht="19.5" customHeight="1" spans="1:9">
      <c r="A26" s="133"/>
      <c r="B26" s="132" t="s">
        <v>79</v>
      </c>
      <c r="C26" s="135"/>
      <c r="D26" s="133" t="s">
        <v>80</v>
      </c>
      <c r="E26" s="132" t="s">
        <v>88</v>
      </c>
      <c r="F26" s="135" t="s">
        <v>82</v>
      </c>
      <c r="G26" s="135" t="s">
        <v>82</v>
      </c>
      <c r="H26" s="135"/>
      <c r="I26" s="135"/>
    </row>
    <row r="27" ht="19.5" customHeight="1" spans="1:9">
      <c r="A27" s="133"/>
      <c r="B27" s="132" t="s">
        <v>83</v>
      </c>
      <c r="C27" s="135"/>
      <c r="D27" s="133" t="s">
        <v>84</v>
      </c>
      <c r="E27" s="132" t="s">
        <v>91</v>
      </c>
      <c r="F27" s="135"/>
      <c r="G27" s="135"/>
      <c r="H27" s="135"/>
      <c r="I27" s="135"/>
    </row>
    <row r="28" ht="19.5" customHeight="1" spans="1:9">
      <c r="A28" s="133"/>
      <c r="B28" s="132" t="s">
        <v>86</v>
      </c>
      <c r="C28" s="135"/>
      <c r="D28" s="133" t="s">
        <v>87</v>
      </c>
      <c r="E28" s="132" t="s">
        <v>94</v>
      </c>
      <c r="F28" s="135"/>
      <c r="G28" s="135"/>
      <c r="H28" s="135"/>
      <c r="I28" s="135"/>
    </row>
    <row r="29" ht="19.5" customHeight="1" spans="1:9">
      <c r="A29" s="133"/>
      <c r="B29" s="132" t="s">
        <v>89</v>
      </c>
      <c r="C29" s="135"/>
      <c r="D29" s="133" t="s">
        <v>90</v>
      </c>
      <c r="E29" s="132" t="s">
        <v>97</v>
      </c>
      <c r="F29" s="135"/>
      <c r="G29" s="135"/>
      <c r="H29" s="135"/>
      <c r="I29" s="135"/>
    </row>
    <row r="30" ht="19.5" customHeight="1" spans="1:9">
      <c r="A30" s="133"/>
      <c r="B30" s="132" t="s">
        <v>92</v>
      </c>
      <c r="C30" s="135"/>
      <c r="D30" s="133" t="s">
        <v>93</v>
      </c>
      <c r="E30" s="132" t="s">
        <v>100</v>
      </c>
      <c r="F30" s="135"/>
      <c r="G30" s="135"/>
      <c r="H30" s="135"/>
      <c r="I30" s="135"/>
    </row>
    <row r="31" ht="19.5" customHeight="1" spans="1:9">
      <c r="A31" s="133"/>
      <c r="B31" s="132" t="s">
        <v>95</v>
      </c>
      <c r="C31" s="135"/>
      <c r="D31" s="133" t="s">
        <v>96</v>
      </c>
      <c r="E31" s="132" t="s">
        <v>103</v>
      </c>
      <c r="F31" s="135"/>
      <c r="G31" s="135"/>
      <c r="H31" s="135"/>
      <c r="I31" s="135"/>
    </row>
    <row r="32" ht="19.5" customHeight="1" spans="1:9">
      <c r="A32" s="133"/>
      <c r="B32" s="132" t="s">
        <v>98</v>
      </c>
      <c r="C32" s="135"/>
      <c r="D32" s="133" t="s">
        <v>99</v>
      </c>
      <c r="E32" s="132" t="s">
        <v>108</v>
      </c>
      <c r="F32" s="135"/>
      <c r="G32" s="135"/>
      <c r="H32" s="135"/>
      <c r="I32" s="135"/>
    </row>
    <row r="33" ht="19.5" customHeight="1" spans="1:9">
      <c r="A33" s="133"/>
      <c r="B33" s="132" t="s">
        <v>101</v>
      </c>
      <c r="C33" s="135"/>
      <c r="D33" s="133" t="s">
        <v>102</v>
      </c>
      <c r="E33" s="132" t="s">
        <v>113</v>
      </c>
      <c r="F33" s="135"/>
      <c r="G33" s="135"/>
      <c r="H33" s="135"/>
      <c r="I33" s="135"/>
    </row>
    <row r="34" ht="19.5" customHeight="1" spans="1:9">
      <c r="A34" s="132" t="s">
        <v>104</v>
      </c>
      <c r="B34" s="132" t="s">
        <v>105</v>
      </c>
      <c r="C34" s="135" t="s">
        <v>14</v>
      </c>
      <c r="D34" s="132" t="s">
        <v>107</v>
      </c>
      <c r="E34" s="132" t="s">
        <v>118</v>
      </c>
      <c r="F34" s="135" t="s">
        <v>109</v>
      </c>
      <c r="G34" s="135" t="s">
        <v>109</v>
      </c>
      <c r="H34" s="135"/>
      <c r="I34" s="135"/>
    </row>
    <row r="35" ht="19.5" customHeight="1" spans="1:9">
      <c r="A35" s="133" t="s">
        <v>217</v>
      </c>
      <c r="B35" s="132" t="s">
        <v>111</v>
      </c>
      <c r="C35" s="135" t="s">
        <v>116</v>
      </c>
      <c r="D35" s="133" t="s">
        <v>218</v>
      </c>
      <c r="E35" s="132" t="s">
        <v>123</v>
      </c>
      <c r="F35" s="135" t="s">
        <v>201</v>
      </c>
      <c r="G35" s="135" t="s">
        <v>201</v>
      </c>
      <c r="H35" s="135"/>
      <c r="I35" s="135"/>
    </row>
    <row r="36" ht="19.5" customHeight="1" spans="1:9">
      <c r="A36" s="133" t="s">
        <v>214</v>
      </c>
      <c r="B36" s="132" t="s">
        <v>115</v>
      </c>
      <c r="C36" s="135" t="s">
        <v>116</v>
      </c>
      <c r="D36" s="133"/>
      <c r="E36" s="132" t="s">
        <v>219</v>
      </c>
      <c r="F36" s="135"/>
      <c r="G36" s="135"/>
      <c r="H36" s="135"/>
      <c r="I36" s="135"/>
    </row>
    <row r="37" ht="19.5" customHeight="1" spans="1:9">
      <c r="A37" s="133" t="s">
        <v>215</v>
      </c>
      <c r="B37" s="132" t="s">
        <v>121</v>
      </c>
      <c r="C37" s="135"/>
      <c r="D37" s="132"/>
      <c r="E37" s="132" t="s">
        <v>220</v>
      </c>
      <c r="F37" s="135"/>
      <c r="G37" s="135"/>
      <c r="H37" s="135"/>
      <c r="I37" s="135"/>
    </row>
    <row r="38" ht="19.5" customHeight="1" spans="1:9">
      <c r="A38" s="133" t="s">
        <v>216</v>
      </c>
      <c r="B38" s="132" t="s">
        <v>16</v>
      </c>
      <c r="C38" s="135"/>
      <c r="D38" s="133"/>
      <c r="E38" s="132" t="s">
        <v>221</v>
      </c>
      <c r="F38" s="135"/>
      <c r="G38" s="135"/>
      <c r="H38" s="135"/>
      <c r="I38" s="135"/>
    </row>
    <row r="39" ht="19.5" customHeight="1" spans="1:9">
      <c r="A39" s="132" t="s">
        <v>120</v>
      </c>
      <c r="B39" s="132" t="s">
        <v>20</v>
      </c>
      <c r="C39" s="135" t="s">
        <v>222</v>
      </c>
      <c r="D39" s="132" t="s">
        <v>120</v>
      </c>
      <c r="E39" s="132" t="s">
        <v>223</v>
      </c>
      <c r="F39" s="135" t="s">
        <v>222</v>
      </c>
      <c r="G39" s="135" t="s">
        <v>222</v>
      </c>
      <c r="H39" s="135"/>
      <c r="I39" s="135"/>
    </row>
    <row r="40" ht="19.5" customHeight="1" spans="1:9">
      <c r="A40" s="145" t="s">
        <v>224</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37777777777778"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workbookViewId="0">
      <pane xSplit="4" ySplit="9" topLeftCell="E10" activePane="bottomRight" state="frozen"/>
      <selection/>
      <selection pane="topRight"/>
      <selection pane="bottomLeft"/>
      <selection pane="bottomRight" activeCell="L13" sqref="L1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4" t="s">
        <v>225</v>
      </c>
    </row>
    <row r="2" ht="14.25" spans="20:20">
      <c r="T2" s="131" t="s">
        <v>226</v>
      </c>
    </row>
    <row r="3" ht="14.25" spans="1:20">
      <c r="A3" s="131" t="s">
        <v>2</v>
      </c>
      <c r="T3" s="131" t="s">
        <v>3</v>
      </c>
    </row>
    <row r="4" ht="19.5" customHeight="1" spans="1:20">
      <c r="A4" s="138" t="s">
        <v>6</v>
      </c>
      <c r="B4" s="138"/>
      <c r="C4" s="138"/>
      <c r="D4" s="138"/>
      <c r="E4" s="138" t="s">
        <v>227</v>
      </c>
      <c r="F4" s="138"/>
      <c r="G4" s="138"/>
      <c r="H4" s="138" t="s">
        <v>228</v>
      </c>
      <c r="I4" s="138"/>
      <c r="J4" s="138"/>
      <c r="K4" s="138" t="s">
        <v>229</v>
      </c>
      <c r="L4" s="138"/>
      <c r="M4" s="138"/>
      <c r="N4" s="138"/>
      <c r="O4" s="138"/>
      <c r="P4" s="138" t="s">
        <v>117</v>
      </c>
      <c r="Q4" s="138"/>
      <c r="R4" s="138"/>
      <c r="S4" s="138"/>
      <c r="T4" s="138"/>
    </row>
    <row r="5" ht="19.5" customHeight="1" spans="1:20">
      <c r="A5" s="138" t="s">
        <v>134</v>
      </c>
      <c r="B5" s="138"/>
      <c r="C5" s="138"/>
      <c r="D5" s="138" t="s">
        <v>135</v>
      </c>
      <c r="E5" s="138" t="s">
        <v>141</v>
      </c>
      <c r="F5" s="138" t="s">
        <v>230</v>
      </c>
      <c r="G5" s="138" t="s">
        <v>231</v>
      </c>
      <c r="H5" s="138" t="s">
        <v>141</v>
      </c>
      <c r="I5" s="138" t="s">
        <v>194</v>
      </c>
      <c r="J5" s="138" t="s">
        <v>195</v>
      </c>
      <c r="K5" s="138" t="s">
        <v>141</v>
      </c>
      <c r="L5" s="138" t="s">
        <v>194</v>
      </c>
      <c r="M5" s="138"/>
      <c r="N5" s="138" t="s">
        <v>194</v>
      </c>
      <c r="O5" s="138" t="s">
        <v>195</v>
      </c>
      <c r="P5" s="138" t="s">
        <v>141</v>
      </c>
      <c r="Q5" s="138" t="s">
        <v>230</v>
      </c>
      <c r="R5" s="138" t="s">
        <v>231</v>
      </c>
      <c r="S5" s="138" t="s">
        <v>231</v>
      </c>
      <c r="T5" s="138"/>
    </row>
    <row r="6" ht="19.5" customHeight="1" spans="1:20">
      <c r="A6" s="138"/>
      <c r="B6" s="138"/>
      <c r="C6" s="138"/>
      <c r="D6" s="138"/>
      <c r="E6" s="138"/>
      <c r="F6" s="138"/>
      <c r="G6" s="138" t="s">
        <v>136</v>
      </c>
      <c r="H6" s="138"/>
      <c r="I6" s="138" t="s">
        <v>232</v>
      </c>
      <c r="J6" s="138" t="s">
        <v>136</v>
      </c>
      <c r="K6" s="138"/>
      <c r="L6" s="138" t="s">
        <v>136</v>
      </c>
      <c r="M6" s="138" t="s">
        <v>233</v>
      </c>
      <c r="N6" s="138" t="s">
        <v>232</v>
      </c>
      <c r="O6" s="138" t="s">
        <v>136</v>
      </c>
      <c r="P6" s="138"/>
      <c r="Q6" s="138"/>
      <c r="R6" s="138" t="s">
        <v>136</v>
      </c>
      <c r="S6" s="138" t="s">
        <v>234</v>
      </c>
      <c r="T6" s="138" t="s">
        <v>235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138</v>
      </c>
      <c r="B8" s="138" t="s">
        <v>139</v>
      </c>
      <c r="C8" s="138" t="s">
        <v>140</v>
      </c>
      <c r="D8" s="138" t="s">
        <v>10</v>
      </c>
      <c r="E8" s="132" t="s">
        <v>11</v>
      </c>
      <c r="F8" s="132" t="s">
        <v>12</v>
      </c>
      <c r="G8" s="132" t="s">
        <v>22</v>
      </c>
      <c r="H8" s="132" t="s">
        <v>26</v>
      </c>
      <c r="I8" s="132" t="s">
        <v>31</v>
      </c>
      <c r="J8" s="132" t="s">
        <v>35</v>
      </c>
      <c r="K8" s="132" t="s">
        <v>39</v>
      </c>
      <c r="L8" s="132" t="s">
        <v>43</v>
      </c>
      <c r="M8" s="132" t="s">
        <v>48</v>
      </c>
      <c r="N8" s="132" t="s">
        <v>52</v>
      </c>
      <c r="O8" s="132" t="s">
        <v>55</v>
      </c>
      <c r="P8" s="132" t="s">
        <v>58</v>
      </c>
      <c r="Q8" s="132" t="s">
        <v>61</v>
      </c>
      <c r="R8" s="132" t="s">
        <v>64</v>
      </c>
      <c r="S8" s="132" t="s">
        <v>67</v>
      </c>
      <c r="T8" s="132" t="s">
        <v>70</v>
      </c>
    </row>
    <row r="9" ht="19.5" customHeight="1" spans="1:20">
      <c r="A9" s="138"/>
      <c r="B9" s="138"/>
      <c r="C9" s="138"/>
      <c r="D9" s="138" t="s">
        <v>141</v>
      </c>
      <c r="E9" s="135" t="s">
        <v>116</v>
      </c>
      <c r="F9" s="135" t="s">
        <v>27</v>
      </c>
      <c r="G9" s="135" t="s">
        <v>116</v>
      </c>
      <c r="H9" s="135" t="s">
        <v>14</v>
      </c>
      <c r="I9" s="135" t="s">
        <v>199</v>
      </c>
      <c r="J9" s="135" t="s">
        <v>236</v>
      </c>
      <c r="K9" s="135" t="s">
        <v>109</v>
      </c>
      <c r="L9" s="135" t="s">
        <v>199</v>
      </c>
      <c r="M9" s="135" t="s">
        <v>237</v>
      </c>
      <c r="N9" s="135" t="s">
        <v>238</v>
      </c>
      <c r="O9" s="135" t="s">
        <v>200</v>
      </c>
      <c r="P9" s="135" t="s">
        <v>201</v>
      </c>
      <c r="Q9" s="135" t="s">
        <v>27</v>
      </c>
      <c r="R9" s="135" t="s">
        <v>201</v>
      </c>
      <c r="S9" s="135" t="s">
        <v>201</v>
      </c>
      <c r="T9" s="135" t="s">
        <v>27</v>
      </c>
    </row>
    <row r="10" ht="19.5" customHeight="1" spans="1:20">
      <c r="A10" s="145" t="s">
        <v>142</v>
      </c>
      <c r="B10" s="145"/>
      <c r="C10" s="145"/>
      <c r="D10" s="145" t="s">
        <v>143</v>
      </c>
      <c r="E10" s="135" t="s">
        <v>116</v>
      </c>
      <c r="F10" s="135" t="s">
        <v>27</v>
      </c>
      <c r="G10" s="135" t="s">
        <v>116</v>
      </c>
      <c r="H10" s="135" t="s">
        <v>145</v>
      </c>
      <c r="I10" s="135" t="s">
        <v>150</v>
      </c>
      <c r="J10" s="135" t="s">
        <v>236</v>
      </c>
      <c r="K10" s="135" t="s">
        <v>17</v>
      </c>
      <c r="L10" s="135" t="s">
        <v>150</v>
      </c>
      <c r="M10" s="135" t="s">
        <v>239</v>
      </c>
      <c r="N10" s="135" t="s">
        <v>240</v>
      </c>
      <c r="O10" s="135" t="s">
        <v>200</v>
      </c>
      <c r="P10" s="135" t="s">
        <v>201</v>
      </c>
      <c r="Q10" s="135" t="s">
        <v>27</v>
      </c>
      <c r="R10" s="135" t="s">
        <v>201</v>
      </c>
      <c r="S10" s="135" t="s">
        <v>201</v>
      </c>
      <c r="T10" s="135" t="s">
        <v>27</v>
      </c>
    </row>
    <row r="11" ht="19.5" customHeight="1" spans="1:20">
      <c r="A11" s="145" t="s">
        <v>146</v>
      </c>
      <c r="B11" s="145"/>
      <c r="C11" s="145"/>
      <c r="D11" s="145" t="s">
        <v>147</v>
      </c>
      <c r="E11" s="135" t="s">
        <v>116</v>
      </c>
      <c r="F11" s="135" t="s">
        <v>27</v>
      </c>
      <c r="G11" s="135" t="s">
        <v>116</v>
      </c>
      <c r="H11" s="135" t="s">
        <v>145</v>
      </c>
      <c r="I11" s="135" t="s">
        <v>150</v>
      </c>
      <c r="J11" s="135" t="s">
        <v>236</v>
      </c>
      <c r="K11" s="135" t="s">
        <v>17</v>
      </c>
      <c r="L11" s="135" t="s">
        <v>150</v>
      </c>
      <c r="M11" s="135" t="s">
        <v>239</v>
      </c>
      <c r="N11" s="135" t="s">
        <v>240</v>
      </c>
      <c r="O11" s="135" t="s">
        <v>200</v>
      </c>
      <c r="P11" s="135" t="s">
        <v>201</v>
      </c>
      <c r="Q11" s="135" t="s">
        <v>27</v>
      </c>
      <c r="R11" s="135" t="s">
        <v>201</v>
      </c>
      <c r="S11" s="135" t="s">
        <v>201</v>
      </c>
      <c r="T11" s="135" t="s">
        <v>27</v>
      </c>
    </row>
    <row r="12" ht="19.5" customHeight="1" spans="1:20">
      <c r="A12" s="145" t="s">
        <v>148</v>
      </c>
      <c r="B12" s="145"/>
      <c r="C12" s="145"/>
      <c r="D12" s="145" t="s">
        <v>149</v>
      </c>
      <c r="E12" s="135" t="s">
        <v>27</v>
      </c>
      <c r="F12" s="135" t="s">
        <v>27</v>
      </c>
      <c r="G12" s="135" t="s">
        <v>27</v>
      </c>
      <c r="H12" s="135" t="s">
        <v>150</v>
      </c>
      <c r="I12" s="135" t="s">
        <v>150</v>
      </c>
      <c r="J12" s="135"/>
      <c r="K12" s="135" t="s">
        <v>150</v>
      </c>
      <c r="L12" s="135" t="s">
        <v>150</v>
      </c>
      <c r="M12" s="135" t="s">
        <v>239</v>
      </c>
      <c r="N12" s="135" t="s">
        <v>240</v>
      </c>
      <c r="O12" s="135"/>
      <c r="P12" s="135" t="s">
        <v>27</v>
      </c>
      <c r="Q12" s="135" t="s">
        <v>27</v>
      </c>
      <c r="R12" s="135" t="s">
        <v>27</v>
      </c>
      <c r="S12" s="135" t="s">
        <v>27</v>
      </c>
      <c r="T12" s="135" t="s">
        <v>27</v>
      </c>
    </row>
    <row r="13" ht="19.5" customHeight="1" spans="1:20">
      <c r="A13" s="145" t="s">
        <v>151</v>
      </c>
      <c r="B13" s="145"/>
      <c r="C13" s="145"/>
      <c r="D13" s="145" t="s">
        <v>152</v>
      </c>
      <c r="E13" s="135" t="s">
        <v>27</v>
      </c>
      <c r="F13" s="135" t="s">
        <v>27</v>
      </c>
      <c r="G13" s="135" t="s">
        <v>27</v>
      </c>
      <c r="H13" s="135" t="s">
        <v>153</v>
      </c>
      <c r="I13" s="135"/>
      <c r="J13" s="135" t="s">
        <v>153</v>
      </c>
      <c r="K13" s="135" t="s">
        <v>153</v>
      </c>
      <c r="L13" s="135"/>
      <c r="M13" s="135"/>
      <c r="N13" s="135"/>
      <c r="O13" s="135" t="s">
        <v>153</v>
      </c>
      <c r="P13" s="135" t="s">
        <v>27</v>
      </c>
      <c r="Q13" s="135" t="s">
        <v>27</v>
      </c>
      <c r="R13" s="135" t="s">
        <v>27</v>
      </c>
      <c r="S13" s="135" t="s">
        <v>27</v>
      </c>
      <c r="T13" s="135" t="s">
        <v>27</v>
      </c>
    </row>
    <row r="14" ht="19.5" customHeight="1" spans="1:20">
      <c r="A14" s="145" t="s">
        <v>154</v>
      </c>
      <c r="B14" s="145"/>
      <c r="C14" s="145"/>
      <c r="D14" s="145" t="s">
        <v>155</v>
      </c>
      <c r="E14" s="135" t="s">
        <v>27</v>
      </c>
      <c r="F14" s="135" t="s">
        <v>27</v>
      </c>
      <c r="G14" s="135" t="s">
        <v>27</v>
      </c>
      <c r="H14" s="135" t="s">
        <v>156</v>
      </c>
      <c r="I14" s="135"/>
      <c r="J14" s="135" t="s">
        <v>156</v>
      </c>
      <c r="K14" s="135" t="s">
        <v>156</v>
      </c>
      <c r="L14" s="135"/>
      <c r="M14" s="135"/>
      <c r="N14" s="135"/>
      <c r="O14" s="135" t="s">
        <v>156</v>
      </c>
      <c r="P14" s="135" t="s">
        <v>27</v>
      </c>
      <c r="Q14" s="135" t="s">
        <v>27</v>
      </c>
      <c r="R14" s="135" t="s">
        <v>27</v>
      </c>
      <c r="S14" s="135" t="s">
        <v>27</v>
      </c>
      <c r="T14" s="135" t="s">
        <v>27</v>
      </c>
    </row>
    <row r="15" ht="19.5" customHeight="1" spans="1:20">
      <c r="A15" s="145" t="s">
        <v>157</v>
      </c>
      <c r="B15" s="145"/>
      <c r="C15" s="145"/>
      <c r="D15" s="145" t="s">
        <v>158</v>
      </c>
      <c r="E15" s="135" t="s">
        <v>116</v>
      </c>
      <c r="F15" s="135" t="s">
        <v>27</v>
      </c>
      <c r="G15" s="135" t="s">
        <v>116</v>
      </c>
      <c r="H15" s="135"/>
      <c r="I15" s="135"/>
      <c r="J15" s="135"/>
      <c r="K15" s="135" t="s">
        <v>201</v>
      </c>
      <c r="L15" s="135"/>
      <c r="M15" s="135"/>
      <c r="N15" s="135"/>
      <c r="O15" s="135" t="s">
        <v>201</v>
      </c>
      <c r="P15" s="135" t="s">
        <v>201</v>
      </c>
      <c r="Q15" s="135" t="s">
        <v>27</v>
      </c>
      <c r="R15" s="135" t="s">
        <v>201</v>
      </c>
      <c r="S15" s="135" t="s">
        <v>201</v>
      </c>
      <c r="T15" s="135" t="s">
        <v>27</v>
      </c>
    </row>
    <row r="16" ht="19.5" customHeight="1" spans="1:20">
      <c r="A16" s="145" t="s">
        <v>159</v>
      </c>
      <c r="B16" s="145"/>
      <c r="C16" s="145"/>
      <c r="D16" s="145" t="s">
        <v>160</v>
      </c>
      <c r="E16" s="135" t="s">
        <v>27</v>
      </c>
      <c r="F16" s="135" t="s">
        <v>27</v>
      </c>
      <c r="G16" s="135" t="s">
        <v>27</v>
      </c>
      <c r="H16" s="135" t="s">
        <v>47</v>
      </c>
      <c r="I16" s="135" t="s">
        <v>47</v>
      </c>
      <c r="J16" s="135"/>
      <c r="K16" s="135" t="s">
        <v>47</v>
      </c>
      <c r="L16" s="135" t="s">
        <v>47</v>
      </c>
      <c r="M16" s="135" t="s">
        <v>241</v>
      </c>
      <c r="N16" s="135" t="s">
        <v>242</v>
      </c>
      <c r="O16" s="135"/>
      <c r="P16" s="135" t="s">
        <v>27</v>
      </c>
      <c r="Q16" s="135" t="s">
        <v>27</v>
      </c>
      <c r="R16" s="135" t="s">
        <v>27</v>
      </c>
      <c r="S16" s="135" t="s">
        <v>27</v>
      </c>
      <c r="T16" s="135" t="s">
        <v>27</v>
      </c>
    </row>
    <row r="17" ht="19.5" customHeight="1" spans="1:20">
      <c r="A17" s="145" t="s">
        <v>161</v>
      </c>
      <c r="B17" s="145"/>
      <c r="C17" s="145"/>
      <c r="D17" s="145" t="s">
        <v>162</v>
      </c>
      <c r="E17" s="135" t="s">
        <v>27</v>
      </c>
      <c r="F17" s="135" t="s">
        <v>27</v>
      </c>
      <c r="G17" s="135" t="s">
        <v>27</v>
      </c>
      <c r="H17" s="135" t="s">
        <v>47</v>
      </c>
      <c r="I17" s="135" t="s">
        <v>47</v>
      </c>
      <c r="J17" s="135"/>
      <c r="K17" s="135" t="s">
        <v>47</v>
      </c>
      <c r="L17" s="135" t="s">
        <v>47</v>
      </c>
      <c r="M17" s="135" t="s">
        <v>241</v>
      </c>
      <c r="N17" s="135" t="s">
        <v>242</v>
      </c>
      <c r="O17" s="135"/>
      <c r="P17" s="135" t="s">
        <v>27</v>
      </c>
      <c r="Q17" s="135" t="s">
        <v>27</v>
      </c>
      <c r="R17" s="135" t="s">
        <v>27</v>
      </c>
      <c r="S17" s="135" t="s">
        <v>27</v>
      </c>
      <c r="T17" s="135" t="s">
        <v>27</v>
      </c>
    </row>
    <row r="18" ht="19.5" customHeight="1" spans="1:20">
      <c r="A18" s="145" t="s">
        <v>163</v>
      </c>
      <c r="B18" s="145"/>
      <c r="C18" s="145"/>
      <c r="D18" s="145" t="s">
        <v>164</v>
      </c>
      <c r="E18" s="135" t="s">
        <v>27</v>
      </c>
      <c r="F18" s="135" t="s">
        <v>27</v>
      </c>
      <c r="G18" s="135" t="s">
        <v>27</v>
      </c>
      <c r="H18" s="135" t="s">
        <v>165</v>
      </c>
      <c r="I18" s="135" t="s">
        <v>165</v>
      </c>
      <c r="J18" s="135"/>
      <c r="K18" s="135" t="s">
        <v>165</v>
      </c>
      <c r="L18" s="135" t="s">
        <v>165</v>
      </c>
      <c r="M18" s="135" t="s">
        <v>243</v>
      </c>
      <c r="N18" s="135" t="s">
        <v>242</v>
      </c>
      <c r="O18" s="135"/>
      <c r="P18" s="135" t="s">
        <v>27</v>
      </c>
      <c r="Q18" s="135" t="s">
        <v>27</v>
      </c>
      <c r="R18" s="135" t="s">
        <v>27</v>
      </c>
      <c r="S18" s="135" t="s">
        <v>27</v>
      </c>
      <c r="T18" s="135" t="s">
        <v>27</v>
      </c>
    </row>
    <row r="19" ht="19.5" customHeight="1" spans="1:20">
      <c r="A19" s="145" t="s">
        <v>166</v>
      </c>
      <c r="B19" s="145"/>
      <c r="C19" s="145"/>
      <c r="D19" s="145" t="s">
        <v>167</v>
      </c>
      <c r="E19" s="135" t="s">
        <v>27</v>
      </c>
      <c r="F19" s="135" t="s">
        <v>27</v>
      </c>
      <c r="G19" s="135" t="s">
        <v>27</v>
      </c>
      <c r="H19" s="135" t="s">
        <v>168</v>
      </c>
      <c r="I19" s="135" t="s">
        <v>168</v>
      </c>
      <c r="J19" s="135"/>
      <c r="K19" s="135" t="s">
        <v>168</v>
      </c>
      <c r="L19" s="135" t="s">
        <v>168</v>
      </c>
      <c r="M19" s="135" t="s">
        <v>168</v>
      </c>
      <c r="N19" s="135" t="s">
        <v>27</v>
      </c>
      <c r="O19" s="135"/>
      <c r="P19" s="135" t="s">
        <v>27</v>
      </c>
      <c r="Q19" s="135" t="s">
        <v>27</v>
      </c>
      <c r="R19" s="135" t="s">
        <v>27</v>
      </c>
      <c r="S19" s="135" t="s">
        <v>27</v>
      </c>
      <c r="T19" s="135" t="s">
        <v>27</v>
      </c>
    </row>
    <row r="20" ht="19.5" customHeight="1" spans="1:20">
      <c r="A20" s="145" t="s">
        <v>244</v>
      </c>
      <c r="B20" s="145"/>
      <c r="C20" s="145"/>
      <c r="D20" s="145" t="s">
        <v>245</v>
      </c>
      <c r="E20" s="135" t="s">
        <v>27</v>
      </c>
      <c r="F20" s="135" t="s">
        <v>27</v>
      </c>
      <c r="G20" s="135" t="s">
        <v>27</v>
      </c>
      <c r="H20" s="135"/>
      <c r="I20" s="135"/>
      <c r="J20" s="135"/>
      <c r="K20" s="135"/>
      <c r="L20" s="135"/>
      <c r="M20" s="135"/>
      <c r="N20" s="135"/>
      <c r="O20" s="135"/>
      <c r="P20" s="135" t="s">
        <v>27</v>
      </c>
      <c r="Q20" s="135" t="s">
        <v>27</v>
      </c>
      <c r="R20" s="135"/>
      <c r="S20" s="135"/>
      <c r="T20" s="135"/>
    </row>
    <row r="21" ht="19.5" customHeight="1" spans="1:20">
      <c r="A21" s="145" t="s">
        <v>169</v>
      </c>
      <c r="B21" s="145"/>
      <c r="C21" s="145"/>
      <c r="D21" s="145" t="s">
        <v>170</v>
      </c>
      <c r="E21" s="135" t="s">
        <v>27</v>
      </c>
      <c r="F21" s="135" t="s">
        <v>27</v>
      </c>
      <c r="G21" s="135" t="s">
        <v>27</v>
      </c>
      <c r="H21" s="135" t="s">
        <v>51</v>
      </c>
      <c r="I21" s="135" t="s">
        <v>51</v>
      </c>
      <c r="J21" s="135"/>
      <c r="K21" s="135" t="s">
        <v>51</v>
      </c>
      <c r="L21" s="135" t="s">
        <v>51</v>
      </c>
      <c r="M21" s="135" t="s">
        <v>51</v>
      </c>
      <c r="N21" s="135" t="s">
        <v>27</v>
      </c>
      <c r="O21" s="135"/>
      <c r="P21" s="135" t="s">
        <v>27</v>
      </c>
      <c r="Q21" s="135" t="s">
        <v>27</v>
      </c>
      <c r="R21" s="135" t="s">
        <v>27</v>
      </c>
      <c r="S21" s="135" t="s">
        <v>27</v>
      </c>
      <c r="T21" s="135" t="s">
        <v>27</v>
      </c>
    </row>
    <row r="22" ht="19.5" customHeight="1" spans="1:20">
      <c r="A22" s="145" t="s">
        <v>171</v>
      </c>
      <c r="B22" s="145"/>
      <c r="C22" s="145"/>
      <c r="D22" s="145" t="s">
        <v>172</v>
      </c>
      <c r="E22" s="135" t="s">
        <v>27</v>
      </c>
      <c r="F22" s="135" t="s">
        <v>27</v>
      </c>
      <c r="G22" s="135" t="s">
        <v>27</v>
      </c>
      <c r="H22" s="135" t="s">
        <v>51</v>
      </c>
      <c r="I22" s="135" t="s">
        <v>51</v>
      </c>
      <c r="J22" s="135"/>
      <c r="K22" s="135" t="s">
        <v>51</v>
      </c>
      <c r="L22" s="135" t="s">
        <v>51</v>
      </c>
      <c r="M22" s="135" t="s">
        <v>51</v>
      </c>
      <c r="N22" s="135" t="s">
        <v>27</v>
      </c>
      <c r="O22" s="135"/>
      <c r="P22" s="135" t="s">
        <v>27</v>
      </c>
      <c r="Q22" s="135" t="s">
        <v>27</v>
      </c>
      <c r="R22" s="135" t="s">
        <v>27</v>
      </c>
      <c r="S22" s="135" t="s">
        <v>27</v>
      </c>
      <c r="T22" s="135" t="s">
        <v>27</v>
      </c>
    </row>
    <row r="23" ht="19.5" customHeight="1" spans="1:20">
      <c r="A23" s="145" t="s">
        <v>173</v>
      </c>
      <c r="B23" s="145"/>
      <c r="C23" s="145"/>
      <c r="D23" s="145" t="s">
        <v>174</v>
      </c>
      <c r="E23" s="135" t="s">
        <v>27</v>
      </c>
      <c r="F23" s="135" t="s">
        <v>27</v>
      </c>
      <c r="G23" s="135" t="s">
        <v>27</v>
      </c>
      <c r="H23" s="135" t="s">
        <v>175</v>
      </c>
      <c r="I23" s="135" t="s">
        <v>175</v>
      </c>
      <c r="J23" s="135"/>
      <c r="K23" s="135" t="s">
        <v>175</v>
      </c>
      <c r="L23" s="135" t="s">
        <v>175</v>
      </c>
      <c r="M23" s="135" t="s">
        <v>175</v>
      </c>
      <c r="N23" s="135" t="s">
        <v>27</v>
      </c>
      <c r="O23" s="135"/>
      <c r="P23" s="135" t="s">
        <v>27</v>
      </c>
      <c r="Q23" s="135" t="s">
        <v>27</v>
      </c>
      <c r="R23" s="135" t="s">
        <v>27</v>
      </c>
      <c r="S23" s="135" t="s">
        <v>27</v>
      </c>
      <c r="T23" s="135" t="s">
        <v>27</v>
      </c>
    </row>
    <row r="24" ht="19.5" customHeight="1" spans="1:20">
      <c r="A24" s="145" t="s">
        <v>176</v>
      </c>
      <c r="B24" s="145"/>
      <c r="C24" s="145"/>
      <c r="D24" s="145" t="s">
        <v>177</v>
      </c>
      <c r="E24" s="135" t="s">
        <v>27</v>
      </c>
      <c r="F24" s="135" t="s">
        <v>27</v>
      </c>
      <c r="G24" s="135" t="s">
        <v>27</v>
      </c>
      <c r="H24" s="135" t="s">
        <v>178</v>
      </c>
      <c r="I24" s="135" t="s">
        <v>178</v>
      </c>
      <c r="J24" s="135"/>
      <c r="K24" s="135" t="s">
        <v>178</v>
      </c>
      <c r="L24" s="135" t="s">
        <v>178</v>
      </c>
      <c r="M24" s="135" t="s">
        <v>178</v>
      </c>
      <c r="N24" s="135" t="s">
        <v>27</v>
      </c>
      <c r="O24" s="135"/>
      <c r="P24" s="135" t="s">
        <v>27</v>
      </c>
      <c r="Q24" s="135" t="s">
        <v>27</v>
      </c>
      <c r="R24" s="135" t="s">
        <v>27</v>
      </c>
      <c r="S24" s="135" t="s">
        <v>27</v>
      </c>
      <c r="T24" s="135" t="s">
        <v>27</v>
      </c>
    </row>
    <row r="25" ht="19.5" customHeight="1" spans="1:20">
      <c r="A25" s="145" t="s">
        <v>179</v>
      </c>
      <c r="B25" s="145"/>
      <c r="C25" s="145"/>
      <c r="D25" s="145" t="s">
        <v>180</v>
      </c>
      <c r="E25" s="135" t="s">
        <v>27</v>
      </c>
      <c r="F25" s="135" t="s">
        <v>27</v>
      </c>
      <c r="G25" s="135" t="s">
        <v>27</v>
      </c>
      <c r="H25" s="135" t="s">
        <v>181</v>
      </c>
      <c r="I25" s="135" t="s">
        <v>181</v>
      </c>
      <c r="J25" s="135"/>
      <c r="K25" s="135" t="s">
        <v>181</v>
      </c>
      <c r="L25" s="135" t="s">
        <v>181</v>
      </c>
      <c r="M25" s="135" t="s">
        <v>181</v>
      </c>
      <c r="N25" s="135" t="s">
        <v>27</v>
      </c>
      <c r="O25" s="135"/>
      <c r="P25" s="135" t="s">
        <v>27</v>
      </c>
      <c r="Q25" s="135" t="s">
        <v>27</v>
      </c>
      <c r="R25" s="135" t="s">
        <v>27</v>
      </c>
      <c r="S25" s="135" t="s">
        <v>27</v>
      </c>
      <c r="T25" s="135" t="s">
        <v>27</v>
      </c>
    </row>
    <row r="26" ht="19.5" customHeight="1" spans="1:20">
      <c r="A26" s="145" t="s">
        <v>182</v>
      </c>
      <c r="B26" s="145"/>
      <c r="C26" s="145"/>
      <c r="D26" s="145" t="s">
        <v>183</v>
      </c>
      <c r="E26" s="135" t="s">
        <v>27</v>
      </c>
      <c r="F26" s="135" t="s">
        <v>27</v>
      </c>
      <c r="G26" s="135" t="s">
        <v>27</v>
      </c>
      <c r="H26" s="135" t="s">
        <v>184</v>
      </c>
      <c r="I26" s="135" t="s">
        <v>184</v>
      </c>
      <c r="J26" s="135"/>
      <c r="K26" s="135" t="s">
        <v>184</v>
      </c>
      <c r="L26" s="135" t="s">
        <v>184</v>
      </c>
      <c r="M26" s="135" t="s">
        <v>184</v>
      </c>
      <c r="N26" s="135" t="s">
        <v>27</v>
      </c>
      <c r="O26" s="135"/>
      <c r="P26" s="135" t="s">
        <v>27</v>
      </c>
      <c r="Q26" s="135" t="s">
        <v>27</v>
      </c>
      <c r="R26" s="135" t="s">
        <v>27</v>
      </c>
      <c r="S26" s="135" t="s">
        <v>27</v>
      </c>
      <c r="T26" s="135" t="s">
        <v>27</v>
      </c>
    </row>
    <row r="27" ht="19.5" customHeight="1" spans="1:20">
      <c r="A27" s="145" t="s">
        <v>185</v>
      </c>
      <c r="B27" s="145"/>
      <c r="C27" s="145"/>
      <c r="D27" s="145" t="s">
        <v>186</v>
      </c>
      <c r="E27" s="135" t="s">
        <v>27</v>
      </c>
      <c r="F27" s="135" t="s">
        <v>27</v>
      </c>
      <c r="G27" s="135" t="s">
        <v>27</v>
      </c>
      <c r="H27" s="135" t="s">
        <v>82</v>
      </c>
      <c r="I27" s="135" t="s">
        <v>82</v>
      </c>
      <c r="J27" s="135"/>
      <c r="K27" s="135" t="s">
        <v>82</v>
      </c>
      <c r="L27" s="135" t="s">
        <v>82</v>
      </c>
      <c r="M27" s="135" t="s">
        <v>82</v>
      </c>
      <c r="N27" s="135" t="s">
        <v>27</v>
      </c>
      <c r="O27" s="135"/>
      <c r="P27" s="135" t="s">
        <v>27</v>
      </c>
      <c r="Q27" s="135" t="s">
        <v>27</v>
      </c>
      <c r="R27" s="135" t="s">
        <v>27</v>
      </c>
      <c r="S27" s="135" t="s">
        <v>27</v>
      </c>
      <c r="T27" s="135" t="s">
        <v>27</v>
      </c>
    </row>
    <row r="28" ht="19.5" customHeight="1" spans="1:20">
      <c r="A28" s="145" t="s">
        <v>187</v>
      </c>
      <c r="B28" s="145"/>
      <c r="C28" s="145"/>
      <c r="D28" s="145" t="s">
        <v>188</v>
      </c>
      <c r="E28" s="135" t="s">
        <v>27</v>
      </c>
      <c r="F28" s="135" t="s">
        <v>27</v>
      </c>
      <c r="G28" s="135" t="s">
        <v>27</v>
      </c>
      <c r="H28" s="135" t="s">
        <v>82</v>
      </c>
      <c r="I28" s="135" t="s">
        <v>82</v>
      </c>
      <c r="J28" s="135"/>
      <c r="K28" s="135" t="s">
        <v>82</v>
      </c>
      <c r="L28" s="135" t="s">
        <v>82</v>
      </c>
      <c r="M28" s="135" t="s">
        <v>82</v>
      </c>
      <c r="N28" s="135" t="s">
        <v>27</v>
      </c>
      <c r="O28" s="135"/>
      <c r="P28" s="135" t="s">
        <v>27</v>
      </c>
      <c r="Q28" s="135" t="s">
        <v>27</v>
      </c>
      <c r="R28" s="135" t="s">
        <v>27</v>
      </c>
      <c r="S28" s="135" t="s">
        <v>27</v>
      </c>
      <c r="T28" s="135" t="s">
        <v>27</v>
      </c>
    </row>
    <row r="29" ht="19.5" customHeight="1" spans="1:20">
      <c r="A29" s="145" t="s">
        <v>189</v>
      </c>
      <c r="B29" s="145"/>
      <c r="C29" s="145"/>
      <c r="D29" s="145" t="s">
        <v>190</v>
      </c>
      <c r="E29" s="135" t="s">
        <v>27</v>
      </c>
      <c r="F29" s="135" t="s">
        <v>27</v>
      </c>
      <c r="G29" s="135" t="s">
        <v>27</v>
      </c>
      <c r="H29" s="135" t="s">
        <v>82</v>
      </c>
      <c r="I29" s="135" t="s">
        <v>82</v>
      </c>
      <c r="J29" s="135"/>
      <c r="K29" s="135" t="s">
        <v>82</v>
      </c>
      <c r="L29" s="135" t="s">
        <v>82</v>
      </c>
      <c r="M29" s="135" t="s">
        <v>82</v>
      </c>
      <c r="N29" s="135" t="s">
        <v>27</v>
      </c>
      <c r="O29" s="135"/>
      <c r="P29" s="135" t="s">
        <v>27</v>
      </c>
      <c r="Q29" s="135" t="s">
        <v>27</v>
      </c>
      <c r="R29" s="135" t="s">
        <v>27</v>
      </c>
      <c r="S29" s="135" t="s">
        <v>27</v>
      </c>
      <c r="T29" s="135" t="s">
        <v>27</v>
      </c>
    </row>
    <row r="30" ht="19.5" customHeight="1" spans="1:20">
      <c r="A30" s="145" t="s">
        <v>246</v>
      </c>
      <c r="B30" s="145"/>
      <c r="C30" s="145"/>
      <c r="D30" s="145"/>
      <c r="E30" s="145"/>
      <c r="F30" s="145"/>
      <c r="G30" s="145"/>
      <c r="H30" s="145"/>
      <c r="I30" s="145"/>
      <c r="J30" s="145"/>
      <c r="K30" s="145"/>
      <c r="L30" s="145"/>
      <c r="M30" s="145"/>
      <c r="N30" s="145"/>
      <c r="O30" s="145"/>
      <c r="P30" s="145"/>
      <c r="Q30" s="145"/>
      <c r="R30" s="145"/>
      <c r="S30" s="145"/>
      <c r="T30" s="145"/>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4" t="s">
        <v>247</v>
      </c>
    </row>
    <row r="2" spans="9:9">
      <c r="I2" s="151" t="s">
        <v>248</v>
      </c>
    </row>
    <row r="3" spans="1:9">
      <c r="A3" s="151" t="s">
        <v>2</v>
      </c>
      <c r="I3" s="151" t="s">
        <v>3</v>
      </c>
    </row>
    <row r="4" ht="19.5" customHeight="1" spans="1:9">
      <c r="A4" s="138" t="s">
        <v>233</v>
      </c>
      <c r="B4" s="138"/>
      <c r="C4" s="138"/>
      <c r="D4" s="138" t="s">
        <v>232</v>
      </c>
      <c r="E4" s="138"/>
      <c r="F4" s="138"/>
      <c r="G4" s="138"/>
      <c r="H4" s="138"/>
      <c r="I4" s="138"/>
    </row>
    <row r="5" ht="19.5" customHeight="1" spans="1:9">
      <c r="A5" s="138" t="s">
        <v>249</v>
      </c>
      <c r="B5" s="138" t="s">
        <v>135</v>
      </c>
      <c r="C5" s="138" t="s">
        <v>8</v>
      </c>
      <c r="D5" s="138" t="s">
        <v>249</v>
      </c>
      <c r="E5" s="138" t="s">
        <v>135</v>
      </c>
      <c r="F5" s="138" t="s">
        <v>8</v>
      </c>
      <c r="G5" s="138" t="s">
        <v>249</v>
      </c>
      <c r="H5" s="138" t="s">
        <v>135</v>
      </c>
      <c r="I5" s="138" t="s">
        <v>8</v>
      </c>
    </row>
    <row r="6" ht="19.5" customHeight="1" spans="1:9">
      <c r="A6" s="138"/>
      <c r="B6" s="138"/>
      <c r="C6" s="138"/>
      <c r="D6" s="138"/>
      <c r="E6" s="138"/>
      <c r="F6" s="138"/>
      <c r="G6" s="138"/>
      <c r="H6" s="138"/>
      <c r="I6" s="138"/>
    </row>
    <row r="7" ht="19.5" customHeight="1" spans="1:9">
      <c r="A7" s="133" t="s">
        <v>250</v>
      </c>
      <c r="B7" s="133" t="s">
        <v>251</v>
      </c>
      <c r="C7" s="135" t="s">
        <v>252</v>
      </c>
      <c r="D7" s="133" t="s">
        <v>253</v>
      </c>
      <c r="E7" s="133" t="s">
        <v>254</v>
      </c>
      <c r="F7" s="135" t="s">
        <v>238</v>
      </c>
      <c r="G7" s="133" t="s">
        <v>255</v>
      </c>
      <c r="H7" s="133" t="s">
        <v>256</v>
      </c>
      <c r="I7" s="135" t="s">
        <v>27</v>
      </c>
    </row>
    <row r="8" ht="19.5" customHeight="1" spans="1:9">
      <c r="A8" s="133" t="s">
        <v>257</v>
      </c>
      <c r="B8" s="133" t="s">
        <v>258</v>
      </c>
      <c r="C8" s="135" t="s">
        <v>259</v>
      </c>
      <c r="D8" s="133" t="s">
        <v>260</v>
      </c>
      <c r="E8" s="133" t="s">
        <v>261</v>
      </c>
      <c r="F8" s="135" t="s">
        <v>262</v>
      </c>
      <c r="G8" s="133" t="s">
        <v>263</v>
      </c>
      <c r="H8" s="133" t="s">
        <v>264</v>
      </c>
      <c r="I8" s="135" t="s">
        <v>27</v>
      </c>
    </row>
    <row r="9" ht="19.5" customHeight="1" spans="1:9">
      <c r="A9" s="133" t="s">
        <v>265</v>
      </c>
      <c r="B9" s="133" t="s">
        <v>266</v>
      </c>
      <c r="C9" s="135" t="s">
        <v>267</v>
      </c>
      <c r="D9" s="133" t="s">
        <v>268</v>
      </c>
      <c r="E9" s="133" t="s">
        <v>269</v>
      </c>
      <c r="F9" s="135" t="s">
        <v>27</v>
      </c>
      <c r="G9" s="133" t="s">
        <v>270</v>
      </c>
      <c r="H9" s="133" t="s">
        <v>271</v>
      </c>
      <c r="I9" s="135" t="s">
        <v>27</v>
      </c>
    </row>
    <row r="10" ht="19.5" customHeight="1" spans="1:9">
      <c r="A10" s="133" t="s">
        <v>272</v>
      </c>
      <c r="B10" s="133" t="s">
        <v>273</v>
      </c>
      <c r="C10" s="135" t="s">
        <v>274</v>
      </c>
      <c r="D10" s="133" t="s">
        <v>275</v>
      </c>
      <c r="E10" s="133" t="s">
        <v>276</v>
      </c>
      <c r="F10" s="135" t="s">
        <v>27</v>
      </c>
      <c r="G10" s="133" t="s">
        <v>277</v>
      </c>
      <c r="H10" s="133" t="s">
        <v>278</v>
      </c>
      <c r="I10" s="135" t="s">
        <v>27</v>
      </c>
    </row>
    <row r="11" ht="19.5" customHeight="1" spans="1:9">
      <c r="A11" s="133" t="s">
        <v>279</v>
      </c>
      <c r="B11" s="133" t="s">
        <v>280</v>
      </c>
      <c r="C11" s="135" t="s">
        <v>27</v>
      </c>
      <c r="D11" s="133" t="s">
        <v>281</v>
      </c>
      <c r="E11" s="133" t="s">
        <v>282</v>
      </c>
      <c r="F11" s="135" t="s">
        <v>27</v>
      </c>
      <c r="G11" s="133" t="s">
        <v>283</v>
      </c>
      <c r="H11" s="133" t="s">
        <v>284</v>
      </c>
      <c r="I11" s="135" t="s">
        <v>27</v>
      </c>
    </row>
    <row r="12" ht="19.5" customHeight="1" spans="1:9">
      <c r="A12" s="133" t="s">
        <v>285</v>
      </c>
      <c r="B12" s="133" t="s">
        <v>286</v>
      </c>
      <c r="C12" s="135" t="s">
        <v>287</v>
      </c>
      <c r="D12" s="133" t="s">
        <v>288</v>
      </c>
      <c r="E12" s="133" t="s">
        <v>289</v>
      </c>
      <c r="F12" s="135" t="s">
        <v>27</v>
      </c>
      <c r="G12" s="133" t="s">
        <v>290</v>
      </c>
      <c r="H12" s="133" t="s">
        <v>291</v>
      </c>
      <c r="I12" s="135" t="s">
        <v>27</v>
      </c>
    </row>
    <row r="13" ht="19.5" customHeight="1" spans="1:9">
      <c r="A13" s="133" t="s">
        <v>292</v>
      </c>
      <c r="B13" s="133" t="s">
        <v>293</v>
      </c>
      <c r="C13" s="135" t="s">
        <v>168</v>
      </c>
      <c r="D13" s="133" t="s">
        <v>294</v>
      </c>
      <c r="E13" s="133" t="s">
        <v>295</v>
      </c>
      <c r="F13" s="135" t="s">
        <v>27</v>
      </c>
      <c r="G13" s="133" t="s">
        <v>296</v>
      </c>
      <c r="H13" s="133" t="s">
        <v>297</v>
      </c>
      <c r="I13" s="135" t="s">
        <v>27</v>
      </c>
    </row>
    <row r="14" ht="19.5" customHeight="1" spans="1:9">
      <c r="A14" s="133" t="s">
        <v>298</v>
      </c>
      <c r="B14" s="133" t="s">
        <v>299</v>
      </c>
      <c r="C14" s="135" t="s">
        <v>27</v>
      </c>
      <c r="D14" s="133" t="s">
        <v>300</v>
      </c>
      <c r="E14" s="133" t="s">
        <v>301</v>
      </c>
      <c r="F14" s="135" t="s">
        <v>27</v>
      </c>
      <c r="G14" s="133" t="s">
        <v>302</v>
      </c>
      <c r="H14" s="133" t="s">
        <v>303</v>
      </c>
      <c r="I14" s="135" t="s">
        <v>27</v>
      </c>
    </row>
    <row r="15" ht="19.5" customHeight="1" spans="1:9">
      <c r="A15" s="133" t="s">
        <v>304</v>
      </c>
      <c r="B15" s="133" t="s">
        <v>305</v>
      </c>
      <c r="C15" s="135" t="s">
        <v>306</v>
      </c>
      <c r="D15" s="133" t="s">
        <v>307</v>
      </c>
      <c r="E15" s="133" t="s">
        <v>308</v>
      </c>
      <c r="F15" s="135" t="s">
        <v>27</v>
      </c>
      <c r="G15" s="133" t="s">
        <v>309</v>
      </c>
      <c r="H15" s="133" t="s">
        <v>310</v>
      </c>
      <c r="I15" s="135" t="s">
        <v>27</v>
      </c>
    </row>
    <row r="16" ht="19.5" customHeight="1" spans="1:9">
      <c r="A16" s="133" t="s">
        <v>311</v>
      </c>
      <c r="B16" s="133" t="s">
        <v>312</v>
      </c>
      <c r="C16" s="135" t="s">
        <v>181</v>
      </c>
      <c r="D16" s="133" t="s">
        <v>313</v>
      </c>
      <c r="E16" s="133" t="s">
        <v>314</v>
      </c>
      <c r="F16" s="135" t="s">
        <v>27</v>
      </c>
      <c r="G16" s="133" t="s">
        <v>315</v>
      </c>
      <c r="H16" s="133" t="s">
        <v>316</v>
      </c>
      <c r="I16" s="135" t="s">
        <v>27</v>
      </c>
    </row>
    <row r="17" ht="19.5" customHeight="1" spans="1:9">
      <c r="A17" s="133" t="s">
        <v>317</v>
      </c>
      <c r="B17" s="133" t="s">
        <v>318</v>
      </c>
      <c r="C17" s="135" t="s">
        <v>319</v>
      </c>
      <c r="D17" s="133" t="s">
        <v>320</v>
      </c>
      <c r="E17" s="133" t="s">
        <v>321</v>
      </c>
      <c r="F17" s="135" t="s">
        <v>322</v>
      </c>
      <c r="G17" s="133" t="s">
        <v>323</v>
      </c>
      <c r="H17" s="133" t="s">
        <v>324</v>
      </c>
      <c r="I17" s="135" t="s">
        <v>27</v>
      </c>
    </row>
    <row r="18" ht="19.5" customHeight="1" spans="1:9">
      <c r="A18" s="133" t="s">
        <v>325</v>
      </c>
      <c r="B18" s="133" t="s">
        <v>326</v>
      </c>
      <c r="C18" s="135" t="s">
        <v>82</v>
      </c>
      <c r="D18" s="133" t="s">
        <v>327</v>
      </c>
      <c r="E18" s="133" t="s">
        <v>328</v>
      </c>
      <c r="F18" s="135" t="s">
        <v>27</v>
      </c>
      <c r="G18" s="133" t="s">
        <v>329</v>
      </c>
      <c r="H18" s="133" t="s">
        <v>330</v>
      </c>
      <c r="I18" s="135" t="s">
        <v>27</v>
      </c>
    </row>
    <row r="19" ht="19.5" customHeight="1" spans="1:9">
      <c r="A19" s="133" t="s">
        <v>331</v>
      </c>
      <c r="B19" s="133" t="s">
        <v>332</v>
      </c>
      <c r="C19" s="135" t="s">
        <v>27</v>
      </c>
      <c r="D19" s="133" t="s">
        <v>333</v>
      </c>
      <c r="E19" s="133" t="s">
        <v>334</v>
      </c>
      <c r="F19" s="135" t="s">
        <v>27</v>
      </c>
      <c r="G19" s="133" t="s">
        <v>335</v>
      </c>
      <c r="H19" s="133" t="s">
        <v>336</v>
      </c>
      <c r="I19" s="135" t="s">
        <v>27</v>
      </c>
    </row>
    <row r="20" ht="19.5" customHeight="1" spans="1:9">
      <c r="A20" s="133" t="s">
        <v>337</v>
      </c>
      <c r="B20" s="133" t="s">
        <v>338</v>
      </c>
      <c r="C20" s="135" t="s">
        <v>27</v>
      </c>
      <c r="D20" s="133" t="s">
        <v>339</v>
      </c>
      <c r="E20" s="133" t="s">
        <v>340</v>
      </c>
      <c r="F20" s="135" t="s">
        <v>27</v>
      </c>
      <c r="G20" s="133" t="s">
        <v>341</v>
      </c>
      <c r="H20" s="133" t="s">
        <v>342</v>
      </c>
      <c r="I20" s="135" t="s">
        <v>27</v>
      </c>
    </row>
    <row r="21" ht="19.5" customHeight="1" spans="1:9">
      <c r="A21" s="133" t="s">
        <v>343</v>
      </c>
      <c r="B21" s="133" t="s">
        <v>344</v>
      </c>
      <c r="C21" s="135" t="s">
        <v>243</v>
      </c>
      <c r="D21" s="133" t="s">
        <v>345</v>
      </c>
      <c r="E21" s="133" t="s">
        <v>346</v>
      </c>
      <c r="F21" s="135" t="s">
        <v>347</v>
      </c>
      <c r="G21" s="133" t="s">
        <v>348</v>
      </c>
      <c r="H21" s="133" t="s">
        <v>349</v>
      </c>
      <c r="I21" s="135" t="s">
        <v>27</v>
      </c>
    </row>
    <row r="22" ht="19.5" customHeight="1" spans="1:9">
      <c r="A22" s="133" t="s">
        <v>350</v>
      </c>
      <c r="B22" s="133" t="s">
        <v>351</v>
      </c>
      <c r="C22" s="135" t="s">
        <v>27</v>
      </c>
      <c r="D22" s="133" t="s">
        <v>352</v>
      </c>
      <c r="E22" s="133" t="s">
        <v>353</v>
      </c>
      <c r="F22" s="135" t="s">
        <v>354</v>
      </c>
      <c r="G22" s="133" t="s">
        <v>355</v>
      </c>
      <c r="H22" s="133" t="s">
        <v>356</v>
      </c>
      <c r="I22" s="135" t="s">
        <v>27</v>
      </c>
    </row>
    <row r="23" ht="19.5" customHeight="1" spans="1:9">
      <c r="A23" s="133" t="s">
        <v>357</v>
      </c>
      <c r="B23" s="133" t="s">
        <v>358</v>
      </c>
      <c r="C23" s="135" t="s">
        <v>243</v>
      </c>
      <c r="D23" s="133" t="s">
        <v>359</v>
      </c>
      <c r="E23" s="133" t="s">
        <v>360</v>
      </c>
      <c r="F23" s="135" t="s">
        <v>27</v>
      </c>
      <c r="G23" s="133" t="s">
        <v>361</v>
      </c>
      <c r="H23" s="133" t="s">
        <v>362</v>
      </c>
      <c r="I23" s="135" t="s">
        <v>27</v>
      </c>
    </row>
    <row r="24" ht="19.5" customHeight="1" spans="1:9">
      <c r="A24" s="133" t="s">
        <v>363</v>
      </c>
      <c r="B24" s="133" t="s">
        <v>364</v>
      </c>
      <c r="C24" s="135" t="s">
        <v>27</v>
      </c>
      <c r="D24" s="133" t="s">
        <v>365</v>
      </c>
      <c r="E24" s="133" t="s">
        <v>366</v>
      </c>
      <c r="F24" s="135" t="s">
        <v>27</v>
      </c>
      <c r="G24" s="133" t="s">
        <v>367</v>
      </c>
      <c r="H24" s="133" t="s">
        <v>368</v>
      </c>
      <c r="I24" s="135" t="s">
        <v>27</v>
      </c>
    </row>
    <row r="25" ht="19.5" customHeight="1" spans="1:9">
      <c r="A25" s="133" t="s">
        <v>369</v>
      </c>
      <c r="B25" s="133" t="s">
        <v>370</v>
      </c>
      <c r="C25" s="135" t="s">
        <v>27</v>
      </c>
      <c r="D25" s="133" t="s">
        <v>371</v>
      </c>
      <c r="E25" s="133" t="s">
        <v>372</v>
      </c>
      <c r="F25" s="135" t="s">
        <v>27</v>
      </c>
      <c r="G25" s="133" t="s">
        <v>373</v>
      </c>
      <c r="H25" s="133" t="s">
        <v>374</v>
      </c>
      <c r="I25" s="135" t="s">
        <v>27</v>
      </c>
    </row>
    <row r="26" ht="19.5" customHeight="1" spans="1:9">
      <c r="A26" s="133" t="s">
        <v>375</v>
      </c>
      <c r="B26" s="133" t="s">
        <v>376</v>
      </c>
      <c r="C26" s="135" t="s">
        <v>27</v>
      </c>
      <c r="D26" s="133" t="s">
        <v>377</v>
      </c>
      <c r="E26" s="133" t="s">
        <v>378</v>
      </c>
      <c r="F26" s="135" t="s">
        <v>27</v>
      </c>
      <c r="G26" s="133" t="s">
        <v>379</v>
      </c>
      <c r="H26" s="133" t="s">
        <v>380</v>
      </c>
      <c r="I26" s="135" t="s">
        <v>27</v>
      </c>
    </row>
    <row r="27" ht="19.5" customHeight="1" spans="1:9">
      <c r="A27" s="133" t="s">
        <v>381</v>
      </c>
      <c r="B27" s="133" t="s">
        <v>382</v>
      </c>
      <c r="C27" s="135" t="s">
        <v>27</v>
      </c>
      <c r="D27" s="133" t="s">
        <v>383</v>
      </c>
      <c r="E27" s="133" t="s">
        <v>384</v>
      </c>
      <c r="F27" s="135" t="s">
        <v>27</v>
      </c>
      <c r="G27" s="133" t="s">
        <v>385</v>
      </c>
      <c r="H27" s="133" t="s">
        <v>386</v>
      </c>
      <c r="I27" s="135" t="s">
        <v>27</v>
      </c>
    </row>
    <row r="28" ht="19.5" customHeight="1" spans="1:9">
      <c r="A28" s="133" t="s">
        <v>387</v>
      </c>
      <c r="B28" s="133" t="s">
        <v>388</v>
      </c>
      <c r="C28" s="135" t="s">
        <v>27</v>
      </c>
      <c r="D28" s="133" t="s">
        <v>389</v>
      </c>
      <c r="E28" s="133" t="s">
        <v>390</v>
      </c>
      <c r="F28" s="135" t="s">
        <v>27</v>
      </c>
      <c r="G28" s="133" t="s">
        <v>391</v>
      </c>
      <c r="H28" s="133" t="s">
        <v>392</v>
      </c>
      <c r="I28" s="135" t="s">
        <v>27</v>
      </c>
    </row>
    <row r="29" ht="19.5" customHeight="1" spans="1:9">
      <c r="A29" s="133" t="s">
        <v>393</v>
      </c>
      <c r="B29" s="133" t="s">
        <v>394</v>
      </c>
      <c r="C29" s="135" t="s">
        <v>27</v>
      </c>
      <c r="D29" s="133" t="s">
        <v>395</v>
      </c>
      <c r="E29" s="133" t="s">
        <v>396</v>
      </c>
      <c r="F29" s="135" t="s">
        <v>397</v>
      </c>
      <c r="G29" s="133" t="s">
        <v>398</v>
      </c>
      <c r="H29" s="133" t="s">
        <v>399</v>
      </c>
      <c r="I29" s="135" t="s">
        <v>27</v>
      </c>
    </row>
    <row r="30" ht="19.5" customHeight="1" spans="1:9">
      <c r="A30" s="133" t="s">
        <v>400</v>
      </c>
      <c r="B30" s="133" t="s">
        <v>401</v>
      </c>
      <c r="C30" s="135" t="s">
        <v>27</v>
      </c>
      <c r="D30" s="133" t="s">
        <v>402</v>
      </c>
      <c r="E30" s="133" t="s">
        <v>403</v>
      </c>
      <c r="F30" s="135" t="s">
        <v>404</v>
      </c>
      <c r="G30" s="133" t="s">
        <v>405</v>
      </c>
      <c r="H30" s="133" t="s">
        <v>406</v>
      </c>
      <c r="I30" s="135" t="s">
        <v>27</v>
      </c>
    </row>
    <row r="31" ht="19.5" customHeight="1" spans="1:9">
      <c r="A31" s="133" t="s">
        <v>407</v>
      </c>
      <c r="B31" s="133" t="s">
        <v>408</v>
      </c>
      <c r="C31" s="135" t="s">
        <v>27</v>
      </c>
      <c r="D31" s="133" t="s">
        <v>409</v>
      </c>
      <c r="E31" s="133" t="s">
        <v>410</v>
      </c>
      <c r="F31" s="135" t="s">
        <v>411</v>
      </c>
      <c r="G31" s="133" t="s">
        <v>412</v>
      </c>
      <c r="H31" s="133" t="s">
        <v>413</v>
      </c>
      <c r="I31" s="135" t="s">
        <v>27</v>
      </c>
    </row>
    <row r="32" ht="19.5" customHeight="1" spans="1:9">
      <c r="A32" s="133" t="s">
        <v>414</v>
      </c>
      <c r="B32" s="133" t="s">
        <v>415</v>
      </c>
      <c r="C32" s="135" t="s">
        <v>27</v>
      </c>
      <c r="D32" s="133" t="s">
        <v>416</v>
      </c>
      <c r="E32" s="133" t="s">
        <v>417</v>
      </c>
      <c r="F32" s="135" t="s">
        <v>418</v>
      </c>
      <c r="G32" s="133" t="s">
        <v>419</v>
      </c>
      <c r="H32" s="133" t="s">
        <v>420</v>
      </c>
      <c r="I32" s="135" t="s">
        <v>27</v>
      </c>
    </row>
    <row r="33" ht="19.5" customHeight="1" spans="1:9">
      <c r="A33" s="133" t="s">
        <v>421</v>
      </c>
      <c r="B33" s="133" t="s">
        <v>422</v>
      </c>
      <c r="C33" s="135" t="s">
        <v>27</v>
      </c>
      <c r="D33" s="133" t="s">
        <v>423</v>
      </c>
      <c r="E33" s="133" t="s">
        <v>424</v>
      </c>
      <c r="F33" s="135" t="s">
        <v>27</v>
      </c>
      <c r="G33" s="133" t="s">
        <v>425</v>
      </c>
      <c r="H33" s="133" t="s">
        <v>426</v>
      </c>
      <c r="I33" s="135" t="s">
        <v>27</v>
      </c>
    </row>
    <row r="34" ht="19.5" customHeight="1" spans="1:9">
      <c r="A34" s="133"/>
      <c r="B34" s="133"/>
      <c r="C34" s="135"/>
      <c r="D34" s="133" t="s">
        <v>427</v>
      </c>
      <c r="E34" s="133" t="s">
        <v>428</v>
      </c>
      <c r="F34" s="135" t="s">
        <v>429</v>
      </c>
      <c r="G34" s="133" t="s">
        <v>430</v>
      </c>
      <c r="H34" s="133" t="s">
        <v>431</v>
      </c>
      <c r="I34" s="135" t="s">
        <v>27</v>
      </c>
    </row>
    <row r="35" ht="19.5" customHeight="1" spans="1:9">
      <c r="A35" s="133"/>
      <c r="B35" s="133"/>
      <c r="C35" s="135"/>
      <c r="D35" s="133" t="s">
        <v>432</v>
      </c>
      <c r="E35" s="133" t="s">
        <v>433</v>
      </c>
      <c r="F35" s="135" t="s">
        <v>27</v>
      </c>
      <c r="G35" s="133" t="s">
        <v>434</v>
      </c>
      <c r="H35" s="133" t="s">
        <v>435</v>
      </c>
      <c r="I35" s="135" t="s">
        <v>27</v>
      </c>
    </row>
    <row r="36" ht="19.5" customHeight="1" spans="1:9">
      <c r="A36" s="133"/>
      <c r="B36" s="133"/>
      <c r="C36" s="135"/>
      <c r="D36" s="133" t="s">
        <v>436</v>
      </c>
      <c r="E36" s="133" t="s">
        <v>437</v>
      </c>
      <c r="F36" s="135" t="s">
        <v>27</v>
      </c>
      <c r="G36" s="133"/>
      <c r="H36" s="133"/>
      <c r="I36" s="135"/>
    </row>
    <row r="37" ht="19.5" customHeight="1" spans="1:9">
      <c r="A37" s="133"/>
      <c r="B37" s="133"/>
      <c r="C37" s="135"/>
      <c r="D37" s="133" t="s">
        <v>438</v>
      </c>
      <c r="E37" s="133" t="s">
        <v>439</v>
      </c>
      <c r="F37" s="135" t="s">
        <v>27</v>
      </c>
      <c r="G37" s="133"/>
      <c r="H37" s="133"/>
      <c r="I37" s="135"/>
    </row>
    <row r="38" ht="19.5" customHeight="1" spans="1:9">
      <c r="A38" s="133"/>
      <c r="B38" s="133"/>
      <c r="C38" s="135"/>
      <c r="D38" s="133" t="s">
        <v>440</v>
      </c>
      <c r="E38" s="133" t="s">
        <v>441</v>
      </c>
      <c r="F38" s="135" t="s">
        <v>27</v>
      </c>
      <c r="G38" s="133"/>
      <c r="H38" s="133"/>
      <c r="I38" s="135"/>
    </row>
    <row r="39" ht="19.5" customHeight="1" spans="1:9">
      <c r="A39" s="133"/>
      <c r="B39" s="133"/>
      <c r="C39" s="135"/>
      <c r="D39" s="133" t="s">
        <v>442</v>
      </c>
      <c r="E39" s="133" t="s">
        <v>443</v>
      </c>
      <c r="F39" s="135" t="s">
        <v>27</v>
      </c>
      <c r="G39" s="133"/>
      <c r="H39" s="133"/>
      <c r="I39" s="135"/>
    </row>
    <row r="40" ht="19.5" customHeight="1" spans="1:9">
      <c r="A40" s="132" t="s">
        <v>444</v>
      </c>
      <c r="B40" s="132"/>
      <c r="C40" s="135" t="s">
        <v>237</v>
      </c>
      <c r="D40" s="132" t="s">
        <v>445</v>
      </c>
      <c r="E40" s="132"/>
      <c r="F40" s="132"/>
      <c r="G40" s="132"/>
      <c r="H40" s="132"/>
      <c r="I40" s="135" t="s">
        <v>238</v>
      </c>
    </row>
    <row r="41" ht="19.5" customHeight="1" spans="1:9">
      <c r="A41" s="145" t="s">
        <v>446</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22013888888889"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6" workbookViewId="0">
      <selection activeCell="K1" sqref="K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0" t="s">
        <v>447</v>
      </c>
    </row>
    <row r="2" spans="12:12">
      <c r="L2" s="151" t="s">
        <v>448</v>
      </c>
    </row>
    <row r="3" spans="1:12">
      <c r="A3" s="151" t="s">
        <v>2</v>
      </c>
      <c r="L3" s="151" t="s">
        <v>3</v>
      </c>
    </row>
    <row r="4" ht="15" customHeight="1" spans="1:12">
      <c r="A4" s="132" t="s">
        <v>449</v>
      </c>
      <c r="B4" s="132"/>
      <c r="C4" s="132"/>
      <c r="D4" s="132"/>
      <c r="E4" s="132"/>
      <c r="F4" s="132"/>
      <c r="G4" s="132"/>
      <c r="H4" s="132"/>
      <c r="I4" s="132"/>
      <c r="J4" s="132"/>
      <c r="K4" s="132"/>
      <c r="L4" s="132"/>
    </row>
    <row r="5" ht="15" customHeight="1" spans="1:12">
      <c r="A5" s="132" t="s">
        <v>249</v>
      </c>
      <c r="B5" s="132" t="s">
        <v>135</v>
      </c>
      <c r="C5" s="132" t="s">
        <v>8</v>
      </c>
      <c r="D5" s="132" t="s">
        <v>249</v>
      </c>
      <c r="E5" s="132" t="s">
        <v>135</v>
      </c>
      <c r="F5" s="132" t="s">
        <v>8</v>
      </c>
      <c r="G5" s="132" t="s">
        <v>249</v>
      </c>
      <c r="H5" s="132" t="s">
        <v>135</v>
      </c>
      <c r="I5" s="132" t="s">
        <v>8</v>
      </c>
      <c r="J5" s="132" t="s">
        <v>249</v>
      </c>
      <c r="K5" s="132" t="s">
        <v>135</v>
      </c>
      <c r="L5" s="132" t="s">
        <v>8</v>
      </c>
    </row>
    <row r="6" ht="15" customHeight="1" spans="1:12">
      <c r="A6" s="133" t="s">
        <v>250</v>
      </c>
      <c r="B6" s="133" t="s">
        <v>251</v>
      </c>
      <c r="C6" s="135" t="s">
        <v>27</v>
      </c>
      <c r="D6" s="133" t="s">
        <v>253</v>
      </c>
      <c r="E6" s="133" t="s">
        <v>254</v>
      </c>
      <c r="F6" s="135">
        <v>96.54</v>
      </c>
      <c r="G6" s="133" t="s">
        <v>450</v>
      </c>
      <c r="H6" s="133" t="s">
        <v>451</v>
      </c>
      <c r="I6" s="135" t="s">
        <v>27</v>
      </c>
      <c r="J6" s="133" t="s">
        <v>452</v>
      </c>
      <c r="K6" s="133" t="s">
        <v>453</v>
      </c>
      <c r="L6" s="135" t="s">
        <v>27</v>
      </c>
    </row>
    <row r="7" ht="15" customHeight="1" spans="1:12">
      <c r="A7" s="133" t="s">
        <v>257</v>
      </c>
      <c r="B7" s="133" t="s">
        <v>258</v>
      </c>
      <c r="C7" s="135" t="s">
        <v>27</v>
      </c>
      <c r="D7" s="133" t="s">
        <v>260</v>
      </c>
      <c r="E7" s="133" t="s">
        <v>261</v>
      </c>
      <c r="F7" s="135" t="s">
        <v>454</v>
      </c>
      <c r="G7" s="133" t="s">
        <v>455</v>
      </c>
      <c r="H7" s="133" t="s">
        <v>264</v>
      </c>
      <c r="I7" s="135" t="s">
        <v>27</v>
      </c>
      <c r="J7" s="133" t="s">
        <v>456</v>
      </c>
      <c r="K7" s="133" t="s">
        <v>374</v>
      </c>
      <c r="L7" s="135" t="s">
        <v>27</v>
      </c>
    </row>
    <row r="8" ht="15" customHeight="1" spans="1:12">
      <c r="A8" s="133" t="s">
        <v>265</v>
      </c>
      <c r="B8" s="133" t="s">
        <v>266</v>
      </c>
      <c r="C8" s="135" t="s">
        <v>27</v>
      </c>
      <c r="D8" s="133" t="s">
        <v>268</v>
      </c>
      <c r="E8" s="133" t="s">
        <v>269</v>
      </c>
      <c r="F8" s="135" t="s">
        <v>457</v>
      </c>
      <c r="G8" s="133" t="s">
        <v>458</v>
      </c>
      <c r="H8" s="133" t="s">
        <v>271</v>
      </c>
      <c r="I8" s="135" t="s">
        <v>27</v>
      </c>
      <c r="J8" s="133" t="s">
        <v>459</v>
      </c>
      <c r="K8" s="133" t="s">
        <v>399</v>
      </c>
      <c r="L8" s="135" t="s">
        <v>27</v>
      </c>
    </row>
    <row r="9" ht="15" customHeight="1" spans="1:12">
      <c r="A9" s="133" t="s">
        <v>272</v>
      </c>
      <c r="B9" s="133" t="s">
        <v>273</v>
      </c>
      <c r="C9" s="135" t="s">
        <v>27</v>
      </c>
      <c r="D9" s="133" t="s">
        <v>275</v>
      </c>
      <c r="E9" s="133" t="s">
        <v>276</v>
      </c>
      <c r="F9" s="135" t="s">
        <v>460</v>
      </c>
      <c r="G9" s="133" t="s">
        <v>461</v>
      </c>
      <c r="H9" s="133" t="s">
        <v>278</v>
      </c>
      <c r="I9" s="135" t="s">
        <v>27</v>
      </c>
      <c r="J9" s="133" t="s">
        <v>367</v>
      </c>
      <c r="K9" s="133" t="s">
        <v>368</v>
      </c>
      <c r="L9" s="135" t="s">
        <v>27</v>
      </c>
    </row>
    <row r="10" ht="15" customHeight="1" spans="1:12">
      <c r="A10" s="133" t="s">
        <v>279</v>
      </c>
      <c r="B10" s="133" t="s">
        <v>280</v>
      </c>
      <c r="C10" s="135" t="s">
        <v>27</v>
      </c>
      <c r="D10" s="133" t="s">
        <v>281</v>
      </c>
      <c r="E10" s="133" t="s">
        <v>282</v>
      </c>
      <c r="F10" s="135" t="s">
        <v>462</v>
      </c>
      <c r="G10" s="133" t="s">
        <v>463</v>
      </c>
      <c r="H10" s="133" t="s">
        <v>284</v>
      </c>
      <c r="I10" s="135" t="s">
        <v>27</v>
      </c>
      <c r="J10" s="133" t="s">
        <v>373</v>
      </c>
      <c r="K10" s="133" t="s">
        <v>374</v>
      </c>
      <c r="L10" s="135" t="s">
        <v>27</v>
      </c>
    </row>
    <row r="11" ht="15" customHeight="1" spans="1:12">
      <c r="A11" s="133" t="s">
        <v>285</v>
      </c>
      <c r="B11" s="133" t="s">
        <v>286</v>
      </c>
      <c r="C11" s="135" t="s">
        <v>27</v>
      </c>
      <c r="D11" s="133" t="s">
        <v>288</v>
      </c>
      <c r="E11" s="133" t="s">
        <v>289</v>
      </c>
      <c r="F11" s="135" t="s">
        <v>464</v>
      </c>
      <c r="G11" s="133" t="s">
        <v>465</v>
      </c>
      <c r="H11" s="133" t="s">
        <v>291</v>
      </c>
      <c r="I11" s="135" t="s">
        <v>27</v>
      </c>
      <c r="J11" s="133" t="s">
        <v>379</v>
      </c>
      <c r="K11" s="133" t="s">
        <v>380</v>
      </c>
      <c r="L11" s="135" t="s">
        <v>27</v>
      </c>
    </row>
    <row r="12" ht="15" customHeight="1" spans="1:12">
      <c r="A12" s="133" t="s">
        <v>292</v>
      </c>
      <c r="B12" s="133" t="s">
        <v>293</v>
      </c>
      <c r="C12" s="135" t="s">
        <v>27</v>
      </c>
      <c r="D12" s="133" t="s">
        <v>294</v>
      </c>
      <c r="E12" s="133" t="s">
        <v>295</v>
      </c>
      <c r="F12" s="135" t="s">
        <v>27</v>
      </c>
      <c r="G12" s="133" t="s">
        <v>466</v>
      </c>
      <c r="H12" s="133" t="s">
        <v>297</v>
      </c>
      <c r="I12" s="135" t="s">
        <v>27</v>
      </c>
      <c r="J12" s="133" t="s">
        <v>385</v>
      </c>
      <c r="K12" s="133" t="s">
        <v>386</v>
      </c>
      <c r="L12" s="135" t="s">
        <v>27</v>
      </c>
    </row>
    <row r="13" ht="15" customHeight="1" spans="1:12">
      <c r="A13" s="133" t="s">
        <v>298</v>
      </c>
      <c r="B13" s="133" t="s">
        <v>299</v>
      </c>
      <c r="C13" s="135" t="s">
        <v>27</v>
      </c>
      <c r="D13" s="133" t="s">
        <v>300</v>
      </c>
      <c r="E13" s="133" t="s">
        <v>301</v>
      </c>
      <c r="F13" s="135" t="s">
        <v>467</v>
      </c>
      <c r="G13" s="133" t="s">
        <v>468</v>
      </c>
      <c r="H13" s="133" t="s">
        <v>303</v>
      </c>
      <c r="I13" s="135" t="s">
        <v>27</v>
      </c>
      <c r="J13" s="133" t="s">
        <v>391</v>
      </c>
      <c r="K13" s="133" t="s">
        <v>392</v>
      </c>
      <c r="L13" s="135" t="s">
        <v>27</v>
      </c>
    </row>
    <row r="14" ht="15" customHeight="1" spans="1:12">
      <c r="A14" s="133" t="s">
        <v>304</v>
      </c>
      <c r="B14" s="133" t="s">
        <v>305</v>
      </c>
      <c r="C14" s="135" t="s">
        <v>27</v>
      </c>
      <c r="D14" s="133" t="s">
        <v>307</v>
      </c>
      <c r="E14" s="133" t="s">
        <v>308</v>
      </c>
      <c r="F14" s="135" t="s">
        <v>27</v>
      </c>
      <c r="G14" s="133" t="s">
        <v>469</v>
      </c>
      <c r="H14" s="133" t="s">
        <v>336</v>
      </c>
      <c r="I14" s="135" t="s">
        <v>27</v>
      </c>
      <c r="J14" s="133" t="s">
        <v>398</v>
      </c>
      <c r="K14" s="133" t="s">
        <v>399</v>
      </c>
      <c r="L14" s="135" t="s">
        <v>27</v>
      </c>
    </row>
    <row r="15" ht="15" customHeight="1" spans="1:12">
      <c r="A15" s="133" t="s">
        <v>311</v>
      </c>
      <c r="B15" s="133" t="s">
        <v>312</v>
      </c>
      <c r="C15" s="135" t="s">
        <v>27</v>
      </c>
      <c r="D15" s="133" t="s">
        <v>313</v>
      </c>
      <c r="E15" s="133" t="s">
        <v>314</v>
      </c>
      <c r="F15" s="135" t="s">
        <v>27</v>
      </c>
      <c r="G15" s="133" t="s">
        <v>470</v>
      </c>
      <c r="H15" s="133" t="s">
        <v>342</v>
      </c>
      <c r="I15" s="135" t="s">
        <v>27</v>
      </c>
      <c r="J15" s="133" t="s">
        <v>471</v>
      </c>
      <c r="K15" s="133" t="s">
        <v>472</v>
      </c>
      <c r="L15" s="135" t="s">
        <v>27</v>
      </c>
    </row>
    <row r="16" ht="15" customHeight="1" spans="1:12">
      <c r="A16" s="133" t="s">
        <v>317</v>
      </c>
      <c r="B16" s="133" t="s">
        <v>318</v>
      </c>
      <c r="C16" s="135" t="s">
        <v>27</v>
      </c>
      <c r="D16" s="133" t="s">
        <v>320</v>
      </c>
      <c r="E16" s="133" t="s">
        <v>321</v>
      </c>
      <c r="F16" s="135" t="s">
        <v>473</v>
      </c>
      <c r="G16" s="133" t="s">
        <v>474</v>
      </c>
      <c r="H16" s="133" t="s">
        <v>349</v>
      </c>
      <c r="I16" s="135" t="s">
        <v>27</v>
      </c>
      <c r="J16" s="133" t="s">
        <v>475</v>
      </c>
      <c r="K16" s="133" t="s">
        <v>476</v>
      </c>
      <c r="L16" s="135" t="s">
        <v>27</v>
      </c>
    </row>
    <row r="17" ht="15" customHeight="1" spans="1:12">
      <c r="A17" s="133" t="s">
        <v>325</v>
      </c>
      <c r="B17" s="133" t="s">
        <v>326</v>
      </c>
      <c r="C17" s="135" t="s">
        <v>27</v>
      </c>
      <c r="D17" s="133" t="s">
        <v>327</v>
      </c>
      <c r="E17" s="133" t="s">
        <v>328</v>
      </c>
      <c r="F17" s="135" t="s">
        <v>27</v>
      </c>
      <c r="G17" s="133" t="s">
        <v>477</v>
      </c>
      <c r="H17" s="133" t="s">
        <v>356</v>
      </c>
      <c r="I17" s="135" t="s">
        <v>27</v>
      </c>
      <c r="J17" s="133" t="s">
        <v>478</v>
      </c>
      <c r="K17" s="133" t="s">
        <v>479</v>
      </c>
      <c r="L17" s="135" t="s">
        <v>27</v>
      </c>
    </row>
    <row r="18" ht="15" customHeight="1" spans="1:12">
      <c r="A18" s="133" t="s">
        <v>331</v>
      </c>
      <c r="B18" s="133" t="s">
        <v>332</v>
      </c>
      <c r="C18" s="135" t="s">
        <v>27</v>
      </c>
      <c r="D18" s="133" t="s">
        <v>333</v>
      </c>
      <c r="E18" s="133" t="s">
        <v>334</v>
      </c>
      <c r="F18" s="135" t="s">
        <v>480</v>
      </c>
      <c r="G18" s="133" t="s">
        <v>481</v>
      </c>
      <c r="H18" s="133" t="s">
        <v>482</v>
      </c>
      <c r="I18" s="135" t="s">
        <v>27</v>
      </c>
      <c r="J18" s="133" t="s">
        <v>483</v>
      </c>
      <c r="K18" s="133" t="s">
        <v>484</v>
      </c>
      <c r="L18" s="135" t="s">
        <v>27</v>
      </c>
    </row>
    <row r="19" ht="15" customHeight="1" spans="1:12">
      <c r="A19" s="133" t="s">
        <v>337</v>
      </c>
      <c r="B19" s="133" t="s">
        <v>338</v>
      </c>
      <c r="C19" s="135" t="s">
        <v>27</v>
      </c>
      <c r="D19" s="133" t="s">
        <v>339</v>
      </c>
      <c r="E19" s="133" t="s">
        <v>340</v>
      </c>
      <c r="F19" s="135" t="s">
        <v>27</v>
      </c>
      <c r="G19" s="133" t="s">
        <v>255</v>
      </c>
      <c r="H19" s="133" t="s">
        <v>256</v>
      </c>
      <c r="I19" s="135" t="s">
        <v>485</v>
      </c>
      <c r="J19" s="133" t="s">
        <v>405</v>
      </c>
      <c r="K19" s="133" t="s">
        <v>406</v>
      </c>
      <c r="L19" s="135" t="s">
        <v>27</v>
      </c>
    </row>
    <row r="20" ht="15" customHeight="1" spans="1:12">
      <c r="A20" s="133" t="s">
        <v>343</v>
      </c>
      <c r="B20" s="133" t="s">
        <v>344</v>
      </c>
      <c r="C20" s="135" t="s">
        <v>27</v>
      </c>
      <c r="D20" s="133" t="s">
        <v>345</v>
      </c>
      <c r="E20" s="133" t="s">
        <v>346</v>
      </c>
      <c r="F20" s="135" t="s">
        <v>460</v>
      </c>
      <c r="G20" s="133" t="s">
        <v>263</v>
      </c>
      <c r="H20" s="133" t="s">
        <v>264</v>
      </c>
      <c r="I20" s="135" t="s">
        <v>27</v>
      </c>
      <c r="J20" s="133" t="s">
        <v>412</v>
      </c>
      <c r="K20" s="133" t="s">
        <v>413</v>
      </c>
      <c r="L20" s="135" t="s">
        <v>27</v>
      </c>
    </row>
    <row r="21" ht="15" customHeight="1" spans="1:12">
      <c r="A21" s="133" t="s">
        <v>350</v>
      </c>
      <c r="B21" s="133" t="s">
        <v>351</v>
      </c>
      <c r="C21" s="135" t="s">
        <v>27</v>
      </c>
      <c r="D21" s="133" t="s">
        <v>352</v>
      </c>
      <c r="E21" s="133" t="s">
        <v>353</v>
      </c>
      <c r="F21" s="135" t="s">
        <v>486</v>
      </c>
      <c r="G21" s="133" t="s">
        <v>270</v>
      </c>
      <c r="H21" s="133" t="s">
        <v>271</v>
      </c>
      <c r="I21" s="135" t="s">
        <v>487</v>
      </c>
      <c r="J21" s="133" t="s">
        <v>419</v>
      </c>
      <c r="K21" s="133" t="s">
        <v>420</v>
      </c>
      <c r="L21" s="135" t="s">
        <v>27</v>
      </c>
    </row>
    <row r="22" ht="15" customHeight="1" spans="1:12">
      <c r="A22" s="133" t="s">
        <v>357</v>
      </c>
      <c r="B22" s="133" t="s">
        <v>358</v>
      </c>
      <c r="C22" s="135" t="s">
        <v>27</v>
      </c>
      <c r="D22" s="133" t="s">
        <v>359</v>
      </c>
      <c r="E22" s="133" t="s">
        <v>360</v>
      </c>
      <c r="F22" s="135" t="s">
        <v>488</v>
      </c>
      <c r="G22" s="133" t="s">
        <v>277</v>
      </c>
      <c r="H22" s="133" t="s">
        <v>278</v>
      </c>
      <c r="I22" s="135" t="s">
        <v>489</v>
      </c>
      <c r="J22" s="133" t="s">
        <v>425</v>
      </c>
      <c r="K22" s="133" t="s">
        <v>426</v>
      </c>
      <c r="L22" s="135" t="s">
        <v>27</v>
      </c>
    </row>
    <row r="23" ht="15" customHeight="1" spans="1:12">
      <c r="A23" s="133" t="s">
        <v>363</v>
      </c>
      <c r="B23" s="133" t="s">
        <v>364</v>
      </c>
      <c r="C23" s="135" t="s">
        <v>27</v>
      </c>
      <c r="D23" s="133" t="s">
        <v>365</v>
      </c>
      <c r="E23" s="133" t="s">
        <v>366</v>
      </c>
      <c r="F23" s="135" t="s">
        <v>27</v>
      </c>
      <c r="G23" s="133" t="s">
        <v>283</v>
      </c>
      <c r="H23" s="133" t="s">
        <v>284</v>
      </c>
      <c r="I23" s="135" t="s">
        <v>27</v>
      </c>
      <c r="J23" s="133" t="s">
        <v>430</v>
      </c>
      <c r="K23" s="133" t="s">
        <v>431</v>
      </c>
      <c r="L23" s="135" t="s">
        <v>27</v>
      </c>
    </row>
    <row r="24" ht="15" customHeight="1" spans="1:12">
      <c r="A24" s="133" t="s">
        <v>369</v>
      </c>
      <c r="B24" s="133" t="s">
        <v>370</v>
      </c>
      <c r="C24" s="135" t="s">
        <v>27</v>
      </c>
      <c r="D24" s="133" t="s">
        <v>371</v>
      </c>
      <c r="E24" s="133" t="s">
        <v>372</v>
      </c>
      <c r="F24" s="135" t="s">
        <v>27</v>
      </c>
      <c r="G24" s="133" t="s">
        <v>290</v>
      </c>
      <c r="H24" s="133" t="s">
        <v>291</v>
      </c>
      <c r="I24" s="135" t="s">
        <v>27</v>
      </c>
      <c r="J24" s="133" t="s">
        <v>434</v>
      </c>
      <c r="K24" s="133" t="s">
        <v>435</v>
      </c>
      <c r="L24" s="135" t="s">
        <v>27</v>
      </c>
    </row>
    <row r="25" ht="15" customHeight="1" spans="1:12">
      <c r="A25" s="133" t="s">
        <v>375</v>
      </c>
      <c r="B25" s="133" t="s">
        <v>376</v>
      </c>
      <c r="C25" s="135" t="s">
        <v>27</v>
      </c>
      <c r="D25" s="133" t="s">
        <v>377</v>
      </c>
      <c r="E25" s="133" t="s">
        <v>378</v>
      </c>
      <c r="F25" s="135" t="s">
        <v>27</v>
      </c>
      <c r="G25" s="133" t="s">
        <v>296</v>
      </c>
      <c r="H25" s="133" t="s">
        <v>297</v>
      </c>
      <c r="I25" s="135" t="s">
        <v>27</v>
      </c>
      <c r="J25" s="133"/>
      <c r="K25" s="133"/>
      <c r="L25" s="134"/>
    </row>
    <row r="26" ht="15" customHeight="1" spans="1:12">
      <c r="A26" s="133" t="s">
        <v>381</v>
      </c>
      <c r="B26" s="133" t="s">
        <v>382</v>
      </c>
      <c r="C26" s="135" t="s">
        <v>27</v>
      </c>
      <c r="D26" s="133" t="s">
        <v>383</v>
      </c>
      <c r="E26" s="133" t="s">
        <v>384</v>
      </c>
      <c r="F26" s="135" t="s">
        <v>490</v>
      </c>
      <c r="G26" s="133" t="s">
        <v>302</v>
      </c>
      <c r="H26" s="133" t="s">
        <v>303</v>
      </c>
      <c r="I26" s="135" t="s">
        <v>27</v>
      </c>
      <c r="J26" s="133"/>
      <c r="K26" s="133"/>
      <c r="L26" s="134"/>
    </row>
    <row r="27" ht="15" customHeight="1" spans="1:12">
      <c r="A27" s="133" t="s">
        <v>387</v>
      </c>
      <c r="B27" s="133" t="s">
        <v>388</v>
      </c>
      <c r="C27" s="135" t="s">
        <v>27</v>
      </c>
      <c r="D27" s="133" t="s">
        <v>389</v>
      </c>
      <c r="E27" s="133" t="s">
        <v>390</v>
      </c>
      <c r="F27" s="135" t="s">
        <v>491</v>
      </c>
      <c r="G27" s="133" t="s">
        <v>309</v>
      </c>
      <c r="H27" s="133" t="s">
        <v>310</v>
      </c>
      <c r="I27" s="135" t="s">
        <v>27</v>
      </c>
      <c r="J27" s="133"/>
      <c r="K27" s="133"/>
      <c r="L27" s="134"/>
    </row>
    <row r="28" ht="15" customHeight="1" spans="1:12">
      <c r="A28" s="133" t="s">
        <v>393</v>
      </c>
      <c r="B28" s="133" t="s">
        <v>394</v>
      </c>
      <c r="C28" s="135" t="s">
        <v>27</v>
      </c>
      <c r="D28" s="133" t="s">
        <v>395</v>
      </c>
      <c r="E28" s="133" t="s">
        <v>396</v>
      </c>
      <c r="F28" s="135" t="s">
        <v>27</v>
      </c>
      <c r="G28" s="133" t="s">
        <v>315</v>
      </c>
      <c r="H28" s="133" t="s">
        <v>316</v>
      </c>
      <c r="I28" s="135" t="s">
        <v>27</v>
      </c>
      <c r="J28" s="133"/>
      <c r="K28" s="133"/>
      <c r="L28" s="134"/>
    </row>
    <row r="29" ht="15" customHeight="1" spans="1:12">
      <c r="A29" s="133" t="s">
        <v>400</v>
      </c>
      <c r="B29" s="133" t="s">
        <v>401</v>
      </c>
      <c r="C29" s="135" t="s">
        <v>27</v>
      </c>
      <c r="D29" s="133" t="s">
        <v>402</v>
      </c>
      <c r="E29" s="133" t="s">
        <v>403</v>
      </c>
      <c r="F29" s="135" t="s">
        <v>27</v>
      </c>
      <c r="G29" s="133" t="s">
        <v>323</v>
      </c>
      <c r="H29" s="133" t="s">
        <v>324</v>
      </c>
      <c r="I29" s="135" t="s">
        <v>27</v>
      </c>
      <c r="J29" s="133"/>
      <c r="K29" s="133"/>
      <c r="L29" s="134"/>
    </row>
    <row r="30" ht="15" customHeight="1" spans="1:12">
      <c r="A30" s="133" t="s">
        <v>407</v>
      </c>
      <c r="B30" s="133" t="s">
        <v>408</v>
      </c>
      <c r="C30" s="135" t="s">
        <v>27</v>
      </c>
      <c r="D30" s="133" t="s">
        <v>409</v>
      </c>
      <c r="E30" s="133" t="s">
        <v>410</v>
      </c>
      <c r="F30" s="135" t="s">
        <v>492</v>
      </c>
      <c r="G30" s="133" t="s">
        <v>329</v>
      </c>
      <c r="H30" s="133" t="s">
        <v>330</v>
      </c>
      <c r="I30" s="135" t="s">
        <v>27</v>
      </c>
      <c r="J30" s="133"/>
      <c r="K30" s="133"/>
      <c r="L30" s="134"/>
    </row>
    <row r="31" ht="15" customHeight="1" spans="1:12">
      <c r="A31" s="133" t="s">
        <v>414</v>
      </c>
      <c r="B31" s="133" t="s">
        <v>415</v>
      </c>
      <c r="C31" s="135" t="s">
        <v>27</v>
      </c>
      <c r="D31" s="133" t="s">
        <v>416</v>
      </c>
      <c r="E31" s="133" t="s">
        <v>417</v>
      </c>
      <c r="F31" s="135" t="s">
        <v>493</v>
      </c>
      <c r="G31" s="133" t="s">
        <v>335</v>
      </c>
      <c r="H31" s="133" t="s">
        <v>336</v>
      </c>
      <c r="I31" s="135" t="s">
        <v>27</v>
      </c>
      <c r="J31" s="133"/>
      <c r="K31" s="133"/>
      <c r="L31" s="134"/>
    </row>
    <row r="32" ht="15" customHeight="1" spans="1:12">
      <c r="A32" s="133" t="s">
        <v>421</v>
      </c>
      <c r="B32" s="133" t="s">
        <v>494</v>
      </c>
      <c r="C32" s="135" t="s">
        <v>27</v>
      </c>
      <c r="D32" s="133" t="s">
        <v>423</v>
      </c>
      <c r="E32" s="133" t="s">
        <v>424</v>
      </c>
      <c r="F32" s="135" t="s">
        <v>27</v>
      </c>
      <c r="G32" s="133" t="s">
        <v>341</v>
      </c>
      <c r="H32" s="133" t="s">
        <v>342</v>
      </c>
      <c r="I32" s="135" t="s">
        <v>27</v>
      </c>
      <c r="J32" s="133"/>
      <c r="K32" s="133"/>
      <c r="L32" s="134"/>
    </row>
    <row r="33" ht="15" customHeight="1" spans="1:12">
      <c r="A33" s="133"/>
      <c r="B33" s="133"/>
      <c r="C33" s="134"/>
      <c r="D33" s="133" t="s">
        <v>427</v>
      </c>
      <c r="E33" s="133" t="s">
        <v>428</v>
      </c>
      <c r="F33" s="135" t="s">
        <v>457</v>
      </c>
      <c r="G33" s="133" t="s">
        <v>348</v>
      </c>
      <c r="H33" s="133" t="s">
        <v>349</v>
      </c>
      <c r="I33" s="135" t="s">
        <v>27</v>
      </c>
      <c r="J33" s="133"/>
      <c r="K33" s="133"/>
      <c r="L33" s="134"/>
    </row>
    <row r="34" ht="15" customHeight="1" spans="1:12">
      <c r="A34" s="133"/>
      <c r="B34" s="133"/>
      <c r="C34" s="134"/>
      <c r="D34" s="133" t="s">
        <v>432</v>
      </c>
      <c r="E34" s="133" t="s">
        <v>433</v>
      </c>
      <c r="F34" s="135" t="s">
        <v>27</v>
      </c>
      <c r="G34" s="133" t="s">
        <v>355</v>
      </c>
      <c r="H34" s="133" t="s">
        <v>356</v>
      </c>
      <c r="I34" s="135" t="s">
        <v>27</v>
      </c>
      <c r="J34" s="133"/>
      <c r="K34" s="133"/>
      <c r="L34" s="134"/>
    </row>
    <row r="35" ht="15" customHeight="1" spans="1:12">
      <c r="A35" s="133"/>
      <c r="B35" s="133"/>
      <c r="C35" s="134"/>
      <c r="D35" s="133" t="s">
        <v>436</v>
      </c>
      <c r="E35" s="133" t="s">
        <v>437</v>
      </c>
      <c r="F35" s="135" t="s">
        <v>27</v>
      </c>
      <c r="G35" s="133" t="s">
        <v>361</v>
      </c>
      <c r="H35" s="133" t="s">
        <v>362</v>
      </c>
      <c r="I35" s="135" t="s">
        <v>27</v>
      </c>
      <c r="J35" s="133"/>
      <c r="K35" s="133"/>
      <c r="L35" s="134"/>
    </row>
    <row r="36" ht="15" customHeight="1" spans="1:12">
      <c r="A36" s="133"/>
      <c r="B36" s="133"/>
      <c r="C36" s="134"/>
      <c r="D36" s="133" t="s">
        <v>438</v>
      </c>
      <c r="E36" s="133" t="s">
        <v>439</v>
      </c>
      <c r="F36" s="135" t="s">
        <v>27</v>
      </c>
      <c r="G36" s="133"/>
      <c r="H36" s="133"/>
      <c r="I36" s="134"/>
      <c r="J36" s="133"/>
      <c r="K36" s="133"/>
      <c r="L36" s="134"/>
    </row>
    <row r="37" ht="15" customHeight="1" spans="1:12">
      <c r="A37" s="133"/>
      <c r="B37" s="133"/>
      <c r="C37" s="134"/>
      <c r="D37" s="133" t="s">
        <v>440</v>
      </c>
      <c r="E37" s="133" t="s">
        <v>441</v>
      </c>
      <c r="F37" s="135" t="s">
        <v>27</v>
      </c>
      <c r="G37" s="133"/>
      <c r="H37" s="133"/>
      <c r="I37" s="134"/>
      <c r="J37" s="133"/>
      <c r="K37" s="133"/>
      <c r="L37" s="134"/>
    </row>
    <row r="38" ht="15" customHeight="1" spans="1:12">
      <c r="A38" s="133"/>
      <c r="B38" s="133"/>
      <c r="C38" s="134"/>
      <c r="D38" s="133" t="s">
        <v>442</v>
      </c>
      <c r="E38" s="133" t="s">
        <v>443</v>
      </c>
      <c r="F38" s="135" t="s">
        <v>27</v>
      </c>
      <c r="G38" s="133"/>
      <c r="H38" s="133"/>
      <c r="I38" s="134"/>
      <c r="J38" s="133"/>
      <c r="K38" s="133"/>
      <c r="L38" s="134"/>
    </row>
    <row r="39" ht="15" customHeight="1" spans="1:12">
      <c r="A39" s="145" t="s">
        <v>495</v>
      </c>
      <c r="B39" s="145"/>
      <c r="C39" s="145"/>
      <c r="D39" s="145"/>
      <c r="E39" s="145"/>
      <c r="F39" s="145"/>
      <c r="G39" s="145"/>
      <c r="H39" s="145"/>
      <c r="I39" s="145"/>
      <c r="J39" s="145"/>
      <c r="K39" s="145"/>
      <c r="L39" s="145"/>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M30" sqref="M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4" t="s">
        <v>496</v>
      </c>
    </row>
    <row r="2" ht="14.25" spans="20:20">
      <c r="T2" s="131" t="s">
        <v>497</v>
      </c>
    </row>
    <row r="3" ht="14.25" spans="1:20">
      <c r="A3" s="131" t="s">
        <v>2</v>
      </c>
      <c r="T3" s="131" t="s">
        <v>3</v>
      </c>
    </row>
    <row r="4" ht="19.5" customHeight="1" spans="1:20">
      <c r="A4" s="138" t="s">
        <v>6</v>
      </c>
      <c r="B4" s="138"/>
      <c r="C4" s="138"/>
      <c r="D4" s="138"/>
      <c r="E4" s="138" t="s">
        <v>227</v>
      </c>
      <c r="F4" s="138"/>
      <c r="G4" s="138"/>
      <c r="H4" s="138" t="s">
        <v>228</v>
      </c>
      <c r="I4" s="138"/>
      <c r="J4" s="138"/>
      <c r="K4" s="138" t="s">
        <v>229</v>
      </c>
      <c r="L4" s="138"/>
      <c r="M4" s="138"/>
      <c r="N4" s="138"/>
      <c r="O4" s="138"/>
      <c r="P4" s="138" t="s">
        <v>117</v>
      </c>
      <c r="Q4" s="138"/>
      <c r="R4" s="138"/>
      <c r="S4" s="138"/>
      <c r="T4" s="138"/>
    </row>
    <row r="5" ht="19.5" customHeight="1" spans="1:20">
      <c r="A5" s="138" t="s">
        <v>134</v>
      </c>
      <c r="B5" s="138"/>
      <c r="C5" s="138"/>
      <c r="D5" s="138" t="s">
        <v>135</v>
      </c>
      <c r="E5" s="138" t="s">
        <v>141</v>
      </c>
      <c r="F5" s="138" t="s">
        <v>230</v>
      </c>
      <c r="G5" s="138" t="s">
        <v>231</v>
      </c>
      <c r="H5" s="138" t="s">
        <v>141</v>
      </c>
      <c r="I5" s="138" t="s">
        <v>194</v>
      </c>
      <c r="J5" s="138" t="s">
        <v>195</v>
      </c>
      <c r="K5" s="138" t="s">
        <v>141</v>
      </c>
      <c r="L5" s="138" t="s">
        <v>194</v>
      </c>
      <c r="M5" s="138"/>
      <c r="N5" s="138" t="s">
        <v>194</v>
      </c>
      <c r="O5" s="138" t="s">
        <v>195</v>
      </c>
      <c r="P5" s="138" t="s">
        <v>141</v>
      </c>
      <c r="Q5" s="138" t="s">
        <v>230</v>
      </c>
      <c r="R5" s="138" t="s">
        <v>231</v>
      </c>
      <c r="S5" s="138" t="s">
        <v>231</v>
      </c>
      <c r="T5" s="138"/>
    </row>
    <row r="6" ht="19.5" customHeight="1" spans="1:20">
      <c r="A6" s="138"/>
      <c r="B6" s="138"/>
      <c r="C6" s="138"/>
      <c r="D6" s="138"/>
      <c r="E6" s="138"/>
      <c r="F6" s="138"/>
      <c r="G6" s="138" t="s">
        <v>136</v>
      </c>
      <c r="H6" s="138"/>
      <c r="I6" s="138"/>
      <c r="J6" s="138" t="s">
        <v>136</v>
      </c>
      <c r="K6" s="138"/>
      <c r="L6" s="138" t="s">
        <v>136</v>
      </c>
      <c r="M6" s="138" t="s">
        <v>233</v>
      </c>
      <c r="N6" s="138" t="s">
        <v>232</v>
      </c>
      <c r="O6" s="138" t="s">
        <v>136</v>
      </c>
      <c r="P6" s="138"/>
      <c r="Q6" s="138"/>
      <c r="R6" s="138" t="s">
        <v>136</v>
      </c>
      <c r="S6" s="138" t="s">
        <v>234</v>
      </c>
      <c r="T6" s="138" t="s">
        <v>235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138</v>
      </c>
      <c r="B8" s="138" t="s">
        <v>139</v>
      </c>
      <c r="C8" s="138" t="s">
        <v>140</v>
      </c>
      <c r="D8" s="138" t="s">
        <v>10</v>
      </c>
      <c r="E8" s="132" t="s">
        <v>11</v>
      </c>
      <c r="F8" s="132" t="s">
        <v>12</v>
      </c>
      <c r="G8" s="132" t="s">
        <v>22</v>
      </c>
      <c r="H8" s="132" t="s">
        <v>26</v>
      </c>
      <c r="I8" s="132" t="s">
        <v>31</v>
      </c>
      <c r="J8" s="132" t="s">
        <v>35</v>
      </c>
      <c r="K8" s="132" t="s">
        <v>39</v>
      </c>
      <c r="L8" s="132" t="s">
        <v>43</v>
      </c>
      <c r="M8" s="132" t="s">
        <v>48</v>
      </c>
      <c r="N8" s="132" t="s">
        <v>52</v>
      </c>
      <c r="O8" s="132" t="s">
        <v>55</v>
      </c>
      <c r="P8" s="132" t="s">
        <v>58</v>
      </c>
      <c r="Q8" s="132" t="s">
        <v>61</v>
      </c>
      <c r="R8" s="132" t="s">
        <v>64</v>
      </c>
      <c r="S8" s="132" t="s">
        <v>67</v>
      </c>
      <c r="T8" s="132" t="s">
        <v>70</v>
      </c>
    </row>
    <row r="9" ht="19.5" customHeight="1" spans="1:20">
      <c r="A9" s="138"/>
      <c r="B9" s="138"/>
      <c r="C9" s="138"/>
      <c r="D9" s="138" t="s">
        <v>141</v>
      </c>
      <c r="E9" s="135"/>
      <c r="F9" s="135"/>
      <c r="G9" s="135"/>
      <c r="H9" s="135"/>
      <c r="I9" s="135"/>
      <c r="J9" s="135"/>
      <c r="K9" s="135"/>
      <c r="L9" s="135"/>
      <c r="M9" s="135"/>
      <c r="N9" s="135"/>
      <c r="O9" s="135"/>
      <c r="P9" s="135"/>
      <c r="Q9" s="135"/>
      <c r="R9" s="135"/>
      <c r="S9" s="135"/>
      <c r="T9" s="135"/>
    </row>
    <row r="10" ht="19.5" customHeight="1" spans="1:20">
      <c r="A10" s="145"/>
      <c r="B10" s="145"/>
      <c r="C10" s="145"/>
      <c r="D10" s="145"/>
      <c r="E10" s="135"/>
      <c r="F10" s="135"/>
      <c r="G10" s="135"/>
      <c r="H10" s="135"/>
      <c r="I10" s="135"/>
      <c r="J10" s="135"/>
      <c r="K10" s="135"/>
      <c r="L10" s="135"/>
      <c r="M10" s="135"/>
      <c r="N10" s="135"/>
      <c r="O10" s="135"/>
      <c r="P10" s="135"/>
      <c r="Q10" s="135"/>
      <c r="R10" s="135"/>
      <c r="S10" s="135"/>
      <c r="T10" s="135"/>
    </row>
    <row r="11" ht="19.5" customHeight="1" spans="1:20">
      <c r="A11" s="145" t="s">
        <v>498</v>
      </c>
      <c r="B11" s="145"/>
      <c r="C11" s="145"/>
      <c r="D11" s="145"/>
      <c r="E11" s="145"/>
      <c r="F11" s="145"/>
      <c r="G11" s="145"/>
      <c r="H11" s="145"/>
      <c r="I11" s="145"/>
      <c r="J11" s="145"/>
      <c r="K11" s="145"/>
      <c r="L11" s="145"/>
      <c r="M11" s="145"/>
      <c r="N11" s="145"/>
      <c r="O11" s="145"/>
      <c r="P11" s="145"/>
      <c r="Q11" s="145"/>
      <c r="R11" s="145"/>
      <c r="S11" s="145"/>
      <c r="T11" s="145"/>
    </row>
    <row r="12" spans="1:20">
      <c r="A12" s="148" t="s">
        <v>499</v>
      </c>
      <c r="B12" s="149"/>
      <c r="C12" s="149"/>
      <c r="D12" s="149"/>
      <c r="E12" s="149"/>
      <c r="F12" s="149"/>
      <c r="G12" s="149"/>
      <c r="H12" s="149"/>
      <c r="I12" s="149"/>
      <c r="J12" s="149"/>
      <c r="K12" s="149"/>
      <c r="L12" s="149"/>
      <c r="M12" s="149"/>
      <c r="N12" s="149"/>
      <c r="O12" s="149"/>
      <c r="P12" s="149"/>
      <c r="Q12" s="149"/>
      <c r="R12" s="149"/>
      <c r="S12" s="149"/>
      <c r="T12" s="14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4" t="s">
        <v>500</v>
      </c>
    </row>
    <row r="2" ht="14.25" spans="12:12">
      <c r="L2" s="131" t="s">
        <v>501</v>
      </c>
    </row>
    <row r="3" ht="14.25" spans="1:12">
      <c r="A3" s="131" t="s">
        <v>2</v>
      </c>
      <c r="L3" s="131" t="s">
        <v>3</v>
      </c>
    </row>
    <row r="4" ht="19.5" customHeight="1" spans="1:12">
      <c r="A4" s="138" t="s">
        <v>6</v>
      </c>
      <c r="B4" s="138"/>
      <c r="C4" s="138"/>
      <c r="D4" s="138"/>
      <c r="E4" s="138" t="s">
        <v>227</v>
      </c>
      <c r="F4" s="138"/>
      <c r="G4" s="138"/>
      <c r="H4" s="138" t="s">
        <v>228</v>
      </c>
      <c r="I4" s="138" t="s">
        <v>229</v>
      </c>
      <c r="J4" s="138" t="s">
        <v>117</v>
      </c>
      <c r="K4" s="138"/>
      <c r="L4" s="138"/>
    </row>
    <row r="5" ht="19.5" customHeight="1" spans="1:12">
      <c r="A5" s="138" t="s">
        <v>134</v>
      </c>
      <c r="B5" s="138"/>
      <c r="C5" s="138"/>
      <c r="D5" s="138" t="s">
        <v>135</v>
      </c>
      <c r="E5" s="138" t="s">
        <v>141</v>
      </c>
      <c r="F5" s="138" t="s">
        <v>502</v>
      </c>
      <c r="G5" s="138" t="s">
        <v>503</v>
      </c>
      <c r="H5" s="138"/>
      <c r="I5" s="138"/>
      <c r="J5" s="138" t="s">
        <v>141</v>
      </c>
      <c r="K5" s="138" t="s">
        <v>502</v>
      </c>
      <c r="L5" s="132" t="s">
        <v>503</v>
      </c>
    </row>
    <row r="6" ht="19.5" customHeight="1" spans="1:12">
      <c r="A6" s="138"/>
      <c r="B6" s="138"/>
      <c r="C6" s="138"/>
      <c r="D6" s="138"/>
      <c r="E6" s="138"/>
      <c r="F6" s="138"/>
      <c r="G6" s="138"/>
      <c r="H6" s="138"/>
      <c r="I6" s="138"/>
      <c r="J6" s="138"/>
      <c r="K6" s="138"/>
      <c r="L6" s="132" t="s">
        <v>234</v>
      </c>
    </row>
    <row r="7" ht="19.5" customHeight="1" spans="1:12">
      <c r="A7" s="138"/>
      <c r="B7" s="138"/>
      <c r="C7" s="138"/>
      <c r="D7" s="138"/>
      <c r="E7" s="138"/>
      <c r="F7" s="138"/>
      <c r="G7" s="138"/>
      <c r="H7" s="138"/>
      <c r="I7" s="138"/>
      <c r="J7" s="138"/>
      <c r="K7" s="138"/>
      <c r="L7" s="132"/>
    </row>
    <row r="8" ht="19.5" customHeight="1" spans="1:12">
      <c r="A8" s="138" t="s">
        <v>138</v>
      </c>
      <c r="B8" s="138" t="s">
        <v>139</v>
      </c>
      <c r="C8" s="138" t="s">
        <v>140</v>
      </c>
      <c r="D8" s="138" t="s">
        <v>10</v>
      </c>
      <c r="E8" s="132" t="s">
        <v>11</v>
      </c>
      <c r="F8" s="132" t="s">
        <v>12</v>
      </c>
      <c r="G8" s="132" t="s">
        <v>22</v>
      </c>
      <c r="H8" s="132" t="s">
        <v>26</v>
      </c>
      <c r="I8" s="132" t="s">
        <v>31</v>
      </c>
      <c r="J8" s="132" t="s">
        <v>35</v>
      </c>
      <c r="K8" s="132" t="s">
        <v>39</v>
      </c>
      <c r="L8" s="132" t="s">
        <v>43</v>
      </c>
    </row>
    <row r="9" ht="19.5" customHeight="1" spans="1:12">
      <c r="A9" s="138"/>
      <c r="B9" s="138"/>
      <c r="C9" s="138"/>
      <c r="D9" s="138" t="s">
        <v>141</v>
      </c>
      <c r="E9" s="135"/>
      <c r="F9" s="135"/>
      <c r="G9" s="135"/>
      <c r="H9" s="135"/>
      <c r="I9" s="135"/>
      <c r="J9" s="135"/>
      <c r="K9" s="135"/>
      <c r="L9" s="135"/>
    </row>
    <row r="10" ht="19.5" customHeight="1" spans="1:12">
      <c r="A10" s="145"/>
      <c r="B10" s="145"/>
      <c r="C10" s="145"/>
      <c r="D10" s="145"/>
      <c r="E10" s="135"/>
      <c r="F10" s="135"/>
      <c r="G10" s="135"/>
      <c r="H10" s="135"/>
      <c r="I10" s="135"/>
      <c r="J10" s="135"/>
      <c r="K10" s="135"/>
      <c r="L10" s="135"/>
    </row>
    <row r="11" ht="27" customHeight="1" spans="1:12">
      <c r="A11" s="145" t="s">
        <v>504</v>
      </c>
      <c r="B11" s="145"/>
      <c r="C11" s="145"/>
      <c r="D11" s="145"/>
      <c r="E11" s="145"/>
      <c r="F11" s="145"/>
      <c r="G11" s="145"/>
      <c r="H11" s="145"/>
      <c r="I11" s="145"/>
      <c r="J11" s="145"/>
      <c r="K11" s="145"/>
      <c r="L11" s="145"/>
    </row>
    <row r="12" ht="30" customHeight="1" spans="1:12">
      <c r="A12" s="146" t="s">
        <v>505</v>
      </c>
      <c r="B12" s="147"/>
      <c r="C12" s="147"/>
      <c r="D12" s="147"/>
      <c r="E12" s="147"/>
      <c r="F12" s="147"/>
      <c r="G12" s="147"/>
      <c r="H12" s="147"/>
      <c r="I12" s="147"/>
      <c r="J12" s="147"/>
      <c r="K12" s="147"/>
      <c r="L12" s="14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静夜思</cp:lastModifiedBy>
  <dcterms:created xsi:type="dcterms:W3CDTF">2024-08-30T07:38:00Z</dcterms:created>
  <dcterms:modified xsi:type="dcterms:W3CDTF">2024-09-11T03:21:23Z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2024-08-30T07:38:57.953Z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23235E3CAFB94A7284CF80EFC990F741_12</vt:lpwstr>
  </property>
  <property fmtid="{D5CDD505-2E9C-101B-9397-08002B2CF9AE}" pid="10" name="KSOProductBuildVer">
    <vt:lpwstr>2052-11.1.0.14235</vt:lpwstr>
  </property>
</Properties>
</file>